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1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rnet-my.sharepoint.com/personal/juanmanuel_martin_unir_net/Documents/Tobacco/Paper 49. forecast energía solar China/"/>
    </mc:Choice>
  </mc:AlternateContent>
  <xr:revisionPtr revIDLastSave="3" documentId="13_ncr:1_{98483B63-9681-A145-8702-D8C5F2784CC9}" xr6:coauthVersionLast="47" xr6:coauthVersionMax="47" xr10:uidLastSave="{5A573233-FEFE-1D45-98B9-4B97FFB5CA86}"/>
  <bookViews>
    <workbookView xWindow="240" yWindow="680" windowWidth="25260" windowHeight="153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3" i="1" l="1"/>
  <c r="AG4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2" i="1"/>
</calcChain>
</file>

<file path=xl/sharedStrings.xml><?xml version="1.0" encoding="utf-8"?>
<sst xmlns="http://schemas.openxmlformats.org/spreadsheetml/2006/main" count="33" uniqueCount="33">
  <si>
    <t>Month</t>
  </si>
  <si>
    <t>Beijing</t>
  </si>
  <si>
    <t>Tianjin</t>
  </si>
  <si>
    <t>Hebei</t>
  </si>
  <si>
    <t>Shanxi</t>
  </si>
  <si>
    <t>Inner Mongolia</t>
  </si>
  <si>
    <t>Liaoning</t>
  </si>
  <si>
    <t>Jilin</t>
  </si>
  <si>
    <t>Heilongjiang</t>
  </si>
  <si>
    <t>Shanghai</t>
  </si>
  <si>
    <t>Jiangsu</t>
  </si>
  <si>
    <t>Zhejiang</t>
  </si>
  <si>
    <t>Anhui</t>
  </si>
  <si>
    <t>Fujian</t>
  </si>
  <si>
    <t>Jiangxi</t>
  </si>
  <si>
    <t>Shandong</t>
  </si>
  <si>
    <t>Henan</t>
  </si>
  <si>
    <t>Hubei</t>
  </si>
  <si>
    <t>Hunan</t>
  </si>
  <si>
    <t>Guangdong</t>
  </si>
  <si>
    <t>Guangxi</t>
  </si>
  <si>
    <t>Hainan</t>
  </si>
  <si>
    <t>Chongqing</t>
  </si>
  <si>
    <t>Sichuan</t>
  </si>
  <si>
    <t>Guizhou</t>
  </si>
  <si>
    <t>Yunnan</t>
  </si>
  <si>
    <t>Tibet</t>
  </si>
  <si>
    <t>Shaanxi</t>
  </si>
  <si>
    <t>Gansu</t>
  </si>
  <si>
    <t>Qinghai</t>
  </si>
  <si>
    <t>Ningxia</t>
  </si>
  <si>
    <t>Xinjiang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</si>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</sst>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1" fillId="0" borderId="2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17"/>
  <sheetViews>
    <sheetView tabSelected="1" topLeftCell="T1" zoomScale="116" workbookViewId="0">
      <selection activeCell="AI7" sqref="AI7"/>
    </sheetView>
  </sheetViews>
  <sheetFormatPr baseColWidth="10" defaultColWidth="8.83203125" defaultRowHeight="15" x14ac:dyDescent="0.2"/>
  <cols>
    <col min="1" max="1" width="17.6640625" bestFit="1" customWidth="1"/>
  </cols>
  <sheetData>
    <row r="1" spans="1:3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3" t="s">
        <v>32</v>
      </c>
    </row>
    <row r="2" spans="1:33" x14ac:dyDescent="0.2">
      <c r="A2" s="2">
        <v>42491</v>
      </c>
      <c r="B2">
        <v>466</v>
      </c>
      <c r="C2">
        <v>0</v>
      </c>
      <c r="D2">
        <v>19815</v>
      </c>
      <c r="E2">
        <v>5879</v>
      </c>
      <c r="F2">
        <v>41912</v>
      </c>
      <c r="G2">
        <v>0</v>
      </c>
      <c r="H2">
        <v>665</v>
      </c>
      <c r="I2">
        <v>0</v>
      </c>
      <c r="J2">
        <v>395</v>
      </c>
      <c r="K2">
        <v>22414</v>
      </c>
      <c r="L2">
        <v>3418</v>
      </c>
      <c r="M2">
        <v>4404</v>
      </c>
      <c r="N2">
        <v>4419</v>
      </c>
      <c r="O2">
        <v>913</v>
      </c>
      <c r="P2">
        <v>3890</v>
      </c>
      <c r="Q2">
        <v>1881</v>
      </c>
      <c r="R2">
        <v>2380</v>
      </c>
      <c r="S2">
        <v>63</v>
      </c>
      <c r="T2">
        <v>1505</v>
      </c>
      <c r="U2">
        <v>0</v>
      </c>
      <c r="V2">
        <v>0</v>
      </c>
      <c r="W2">
        <v>0</v>
      </c>
      <c r="X2">
        <v>2637</v>
      </c>
      <c r="Y2">
        <v>426</v>
      </c>
      <c r="Z2">
        <v>11402</v>
      </c>
      <c r="AA2">
        <v>1757</v>
      </c>
      <c r="AB2">
        <v>5813</v>
      </c>
      <c r="AC2">
        <v>46296</v>
      </c>
      <c r="AD2">
        <v>68902</v>
      </c>
      <c r="AE2">
        <v>30937</v>
      </c>
      <c r="AF2">
        <v>45790</v>
      </c>
      <c r="AG2">
        <f>+SUM(B2:AF2)</f>
        <v>328379</v>
      </c>
    </row>
    <row r="3" spans="1:33" x14ac:dyDescent="0.2">
      <c r="A3" s="2">
        <v>42522</v>
      </c>
      <c r="B3">
        <v>494</v>
      </c>
      <c r="C3">
        <v>0</v>
      </c>
      <c r="D3">
        <v>19439</v>
      </c>
      <c r="E3">
        <v>5734</v>
      </c>
      <c r="F3">
        <v>43918</v>
      </c>
      <c r="G3">
        <v>624</v>
      </c>
      <c r="H3">
        <v>732</v>
      </c>
      <c r="I3">
        <v>0</v>
      </c>
      <c r="J3">
        <v>336</v>
      </c>
      <c r="K3">
        <v>22360</v>
      </c>
      <c r="L3">
        <v>3080</v>
      </c>
      <c r="M3">
        <v>4388</v>
      </c>
      <c r="N3">
        <v>3084</v>
      </c>
      <c r="O3">
        <v>1333</v>
      </c>
      <c r="P3">
        <v>4380</v>
      </c>
      <c r="Q3">
        <v>1922</v>
      </c>
      <c r="R3">
        <v>8688</v>
      </c>
      <c r="S3">
        <v>62</v>
      </c>
      <c r="T3">
        <v>1723</v>
      </c>
      <c r="U3">
        <v>0</v>
      </c>
      <c r="V3">
        <v>0</v>
      </c>
      <c r="W3">
        <v>0</v>
      </c>
      <c r="X3">
        <v>2409</v>
      </c>
      <c r="Y3">
        <v>520</v>
      </c>
      <c r="Z3">
        <v>10290</v>
      </c>
      <c r="AA3">
        <v>1491</v>
      </c>
      <c r="AB3">
        <v>5449</v>
      </c>
      <c r="AC3">
        <v>45329</v>
      </c>
      <c r="AD3">
        <v>64068</v>
      </c>
      <c r="AE3">
        <v>29299</v>
      </c>
      <c r="AF3">
        <v>52216</v>
      </c>
      <c r="AG3">
        <f t="shared" ref="AG3:AG66" si="0">+SUM(B3:AF3)</f>
        <v>333368</v>
      </c>
    </row>
    <row r="4" spans="1:33" x14ac:dyDescent="0.2">
      <c r="A4" s="2">
        <v>42552</v>
      </c>
      <c r="B4">
        <v>512</v>
      </c>
      <c r="C4">
        <v>0</v>
      </c>
      <c r="D4">
        <v>12675</v>
      </c>
      <c r="E4">
        <v>6264</v>
      </c>
      <c r="F4">
        <v>46901</v>
      </c>
      <c r="G4">
        <v>646</v>
      </c>
      <c r="H4">
        <v>845</v>
      </c>
      <c r="I4">
        <v>0</v>
      </c>
      <c r="J4">
        <v>613</v>
      </c>
      <c r="K4">
        <v>23502</v>
      </c>
      <c r="L4">
        <v>5164</v>
      </c>
      <c r="M4">
        <v>6212</v>
      </c>
      <c r="N4">
        <v>3067</v>
      </c>
      <c r="O4">
        <v>2004</v>
      </c>
      <c r="P4">
        <v>5101</v>
      </c>
      <c r="Q4">
        <v>2000</v>
      </c>
      <c r="R4">
        <v>2857</v>
      </c>
      <c r="S4">
        <v>65</v>
      </c>
      <c r="T4">
        <v>1891</v>
      </c>
      <c r="U4">
        <v>0</v>
      </c>
      <c r="V4">
        <v>0</v>
      </c>
      <c r="W4">
        <v>0</v>
      </c>
      <c r="X4">
        <v>2918</v>
      </c>
      <c r="Y4">
        <v>1100</v>
      </c>
      <c r="Z4">
        <v>10557</v>
      </c>
      <c r="AA4">
        <v>1550</v>
      </c>
      <c r="AB4">
        <v>5418</v>
      </c>
      <c r="AC4">
        <v>42716</v>
      </c>
      <c r="AD4">
        <v>66596</v>
      </c>
      <c r="AE4">
        <v>29377</v>
      </c>
      <c r="AF4">
        <v>50722</v>
      </c>
      <c r="AG4">
        <f t="shared" si="0"/>
        <v>331273</v>
      </c>
    </row>
    <row r="5" spans="1:33" x14ac:dyDescent="0.2">
      <c r="A5" s="2">
        <v>42583</v>
      </c>
      <c r="B5">
        <v>452</v>
      </c>
      <c r="C5">
        <v>0</v>
      </c>
      <c r="D5">
        <v>15684</v>
      </c>
      <c r="E5">
        <v>6272</v>
      </c>
      <c r="F5">
        <v>51708</v>
      </c>
      <c r="G5">
        <v>546</v>
      </c>
      <c r="H5">
        <v>728</v>
      </c>
      <c r="I5">
        <v>0</v>
      </c>
      <c r="J5">
        <v>756</v>
      </c>
      <c r="K5">
        <v>27310</v>
      </c>
      <c r="L5">
        <v>9784</v>
      </c>
      <c r="M5">
        <v>6976</v>
      </c>
      <c r="N5">
        <v>1751</v>
      </c>
      <c r="O5">
        <v>1574</v>
      </c>
      <c r="P5">
        <v>5433</v>
      </c>
      <c r="Q5">
        <v>2071</v>
      </c>
      <c r="R5">
        <v>3703</v>
      </c>
      <c r="S5">
        <v>68</v>
      </c>
      <c r="T5">
        <v>1677</v>
      </c>
      <c r="U5">
        <v>0</v>
      </c>
      <c r="V5">
        <v>0</v>
      </c>
      <c r="W5">
        <v>0</v>
      </c>
      <c r="X5">
        <v>3066</v>
      </c>
      <c r="Y5">
        <v>1159</v>
      </c>
      <c r="Z5">
        <v>12065</v>
      </c>
      <c r="AA5">
        <v>1706</v>
      </c>
      <c r="AB5">
        <v>5451</v>
      </c>
      <c r="AC5">
        <v>34588</v>
      </c>
      <c r="AD5">
        <v>78193</v>
      </c>
      <c r="AE5">
        <v>28941</v>
      </c>
      <c r="AF5">
        <v>58502</v>
      </c>
      <c r="AG5">
        <f t="shared" si="0"/>
        <v>360164</v>
      </c>
    </row>
    <row r="6" spans="1:33" x14ac:dyDescent="0.2">
      <c r="A6" s="2">
        <v>42614</v>
      </c>
      <c r="B6">
        <v>448</v>
      </c>
      <c r="C6">
        <v>0</v>
      </c>
      <c r="D6">
        <v>13135</v>
      </c>
      <c r="E6">
        <v>6843</v>
      </c>
      <c r="F6">
        <v>56774</v>
      </c>
      <c r="G6">
        <v>559</v>
      </c>
      <c r="H6">
        <v>613</v>
      </c>
      <c r="I6">
        <v>0</v>
      </c>
      <c r="J6">
        <v>543</v>
      </c>
      <c r="K6">
        <v>22001</v>
      </c>
      <c r="L6">
        <v>5337</v>
      </c>
      <c r="M6">
        <v>8457</v>
      </c>
      <c r="N6">
        <v>2239</v>
      </c>
      <c r="O6">
        <v>1478</v>
      </c>
      <c r="P6">
        <v>4948</v>
      </c>
      <c r="Q6">
        <v>2625</v>
      </c>
      <c r="R6">
        <v>3231</v>
      </c>
      <c r="S6">
        <v>65</v>
      </c>
      <c r="T6">
        <v>1579</v>
      </c>
      <c r="U6">
        <v>22</v>
      </c>
      <c r="V6">
        <v>0</v>
      </c>
      <c r="W6">
        <v>0</v>
      </c>
      <c r="X6">
        <v>2246</v>
      </c>
      <c r="Y6">
        <v>790</v>
      </c>
      <c r="Z6">
        <v>14867</v>
      </c>
      <c r="AA6">
        <v>1660</v>
      </c>
      <c r="AB6">
        <v>7310</v>
      </c>
      <c r="AC6">
        <v>38863</v>
      </c>
      <c r="AD6">
        <v>62634</v>
      </c>
      <c r="AE6">
        <v>34680</v>
      </c>
      <c r="AF6">
        <v>42844</v>
      </c>
      <c r="AG6">
        <f t="shared" si="0"/>
        <v>336791</v>
      </c>
    </row>
    <row r="7" spans="1:33" x14ac:dyDescent="0.2">
      <c r="A7" s="2">
        <v>42644</v>
      </c>
      <c r="B7">
        <v>289</v>
      </c>
      <c r="C7">
        <v>0</v>
      </c>
      <c r="D7">
        <v>13887</v>
      </c>
      <c r="E7">
        <v>5582</v>
      </c>
      <c r="F7">
        <v>49786</v>
      </c>
      <c r="G7">
        <v>452</v>
      </c>
      <c r="H7">
        <v>1365</v>
      </c>
      <c r="I7">
        <v>0</v>
      </c>
      <c r="J7">
        <v>267</v>
      </c>
      <c r="K7">
        <v>21336</v>
      </c>
      <c r="L7">
        <v>4173</v>
      </c>
      <c r="M7">
        <v>4949</v>
      </c>
      <c r="N7">
        <v>2053</v>
      </c>
      <c r="O7">
        <v>1678</v>
      </c>
      <c r="P7">
        <v>4485</v>
      </c>
      <c r="Q7">
        <v>2057</v>
      </c>
      <c r="R7">
        <v>1738</v>
      </c>
      <c r="S7">
        <v>65</v>
      </c>
      <c r="T7">
        <v>1433</v>
      </c>
      <c r="U7">
        <v>19</v>
      </c>
      <c r="V7">
        <v>0</v>
      </c>
      <c r="W7">
        <v>0</v>
      </c>
      <c r="X7">
        <v>2381</v>
      </c>
      <c r="Y7">
        <v>976</v>
      </c>
      <c r="Z7">
        <v>14148</v>
      </c>
      <c r="AA7">
        <v>1848</v>
      </c>
      <c r="AB7">
        <v>7788</v>
      </c>
      <c r="AC7">
        <v>38992</v>
      </c>
      <c r="AD7">
        <v>59191</v>
      </c>
      <c r="AE7">
        <v>28437</v>
      </c>
      <c r="AF7">
        <v>35706</v>
      </c>
      <c r="AG7">
        <f t="shared" si="0"/>
        <v>305081</v>
      </c>
    </row>
    <row r="8" spans="1:33" x14ac:dyDescent="0.2">
      <c r="A8" s="2">
        <v>42675</v>
      </c>
      <c r="B8">
        <v>220</v>
      </c>
      <c r="C8">
        <v>0</v>
      </c>
      <c r="D8">
        <v>14980</v>
      </c>
      <c r="E8">
        <v>5758</v>
      </c>
      <c r="F8">
        <v>37672</v>
      </c>
      <c r="G8">
        <v>347</v>
      </c>
      <c r="H8">
        <v>653</v>
      </c>
      <c r="I8">
        <v>0</v>
      </c>
      <c r="J8">
        <v>300</v>
      </c>
      <c r="K8">
        <v>24442</v>
      </c>
      <c r="L8">
        <v>4624</v>
      </c>
      <c r="M8">
        <v>8564</v>
      </c>
      <c r="N8">
        <v>3131</v>
      </c>
      <c r="O8">
        <v>1662</v>
      </c>
      <c r="P8">
        <v>4373</v>
      </c>
      <c r="Q8">
        <v>1974</v>
      </c>
      <c r="R8">
        <v>1743</v>
      </c>
      <c r="S8">
        <v>55</v>
      </c>
      <c r="T8">
        <v>2220</v>
      </c>
      <c r="U8">
        <v>16</v>
      </c>
      <c r="V8">
        <v>0</v>
      </c>
      <c r="W8">
        <v>0</v>
      </c>
      <c r="X8">
        <v>3641</v>
      </c>
      <c r="Y8">
        <v>1189</v>
      </c>
      <c r="Z8">
        <v>15990</v>
      </c>
      <c r="AA8">
        <v>2096</v>
      </c>
      <c r="AB8">
        <v>8962</v>
      </c>
      <c r="AC8">
        <v>26505</v>
      </c>
      <c r="AD8">
        <v>65785</v>
      </c>
      <c r="AE8">
        <v>30733</v>
      </c>
      <c r="AF8">
        <v>34523</v>
      </c>
      <c r="AG8">
        <f t="shared" si="0"/>
        <v>302158</v>
      </c>
    </row>
    <row r="9" spans="1:33" x14ac:dyDescent="0.2">
      <c r="A9" s="2">
        <v>42705</v>
      </c>
      <c r="B9">
        <v>519</v>
      </c>
      <c r="C9">
        <v>0</v>
      </c>
      <c r="D9">
        <v>14222</v>
      </c>
      <c r="E9">
        <v>5530</v>
      </c>
      <c r="F9">
        <v>39319</v>
      </c>
      <c r="G9">
        <v>236</v>
      </c>
      <c r="H9">
        <v>777</v>
      </c>
      <c r="I9">
        <v>0</v>
      </c>
      <c r="J9">
        <v>168</v>
      </c>
      <c r="K9">
        <v>21739</v>
      </c>
      <c r="L9">
        <v>6496</v>
      </c>
      <c r="M9">
        <v>6808</v>
      </c>
      <c r="N9">
        <v>3528</v>
      </c>
      <c r="O9">
        <v>1922</v>
      </c>
      <c r="P9">
        <v>4132</v>
      </c>
      <c r="Q9">
        <v>3407</v>
      </c>
      <c r="R9">
        <v>2736</v>
      </c>
      <c r="S9">
        <v>45</v>
      </c>
      <c r="T9">
        <v>3815</v>
      </c>
      <c r="U9">
        <v>12</v>
      </c>
      <c r="V9">
        <v>0</v>
      </c>
      <c r="W9">
        <v>0</v>
      </c>
      <c r="X9">
        <v>4371</v>
      </c>
      <c r="Y9">
        <v>1093</v>
      </c>
      <c r="Z9">
        <v>15207</v>
      </c>
      <c r="AA9">
        <v>3162</v>
      </c>
      <c r="AB9">
        <v>7612</v>
      </c>
      <c r="AC9">
        <v>25761</v>
      </c>
      <c r="AD9">
        <v>62086</v>
      </c>
      <c r="AE9">
        <v>32142</v>
      </c>
      <c r="AF9">
        <v>26914</v>
      </c>
      <c r="AG9">
        <f t="shared" si="0"/>
        <v>293759</v>
      </c>
    </row>
    <row r="10" spans="1:33" x14ac:dyDescent="0.2">
      <c r="A10" s="2">
        <v>42736</v>
      </c>
      <c r="B10">
        <v>624.74444444444441</v>
      </c>
      <c r="C10">
        <v>0</v>
      </c>
      <c r="D10">
        <v>19337</v>
      </c>
      <c r="E10">
        <v>7905.6333333333332</v>
      </c>
      <c r="F10">
        <v>48118.522222222222</v>
      </c>
      <c r="G10">
        <v>472.28888888888889</v>
      </c>
      <c r="H10">
        <v>933.72222222222217</v>
      </c>
      <c r="I10">
        <v>0</v>
      </c>
      <c r="J10">
        <v>242.74444444444441</v>
      </c>
      <c r="K10">
        <v>24041.95555555556</v>
      </c>
      <c r="L10">
        <v>7163.5333333333328</v>
      </c>
      <c r="M10">
        <v>13295.611111111109</v>
      </c>
      <c r="N10">
        <v>3093.3111111111111</v>
      </c>
      <c r="O10">
        <v>2191.6999999999998</v>
      </c>
      <c r="P10">
        <v>6734.2777777777774</v>
      </c>
      <c r="Q10">
        <v>5000.0555555555557</v>
      </c>
      <c r="R10">
        <v>3606.755555555555</v>
      </c>
      <c r="S10">
        <v>110.1</v>
      </c>
      <c r="T10">
        <v>3122.3222222222221</v>
      </c>
      <c r="U10">
        <v>14.06666666666667</v>
      </c>
      <c r="V10">
        <v>0</v>
      </c>
      <c r="W10">
        <v>0</v>
      </c>
      <c r="X10">
        <v>6151.0888888888894</v>
      </c>
      <c r="Y10">
        <v>1500.133333333333</v>
      </c>
      <c r="Z10">
        <v>16458.711111111112</v>
      </c>
      <c r="AA10">
        <v>2568.8666666666668</v>
      </c>
      <c r="AB10">
        <v>11695.388888888891</v>
      </c>
      <c r="AC10">
        <v>32951.966666666667</v>
      </c>
      <c r="AD10">
        <v>69169.844444444447</v>
      </c>
      <c r="AE10">
        <v>37264.922222222223</v>
      </c>
      <c r="AF10">
        <v>35744.522222222222</v>
      </c>
      <c r="AG10">
        <f t="shared" si="0"/>
        <v>359513.7888888889</v>
      </c>
    </row>
    <row r="11" spans="1:33" x14ac:dyDescent="0.2">
      <c r="A11" s="2">
        <v>42767</v>
      </c>
      <c r="B11">
        <v>730.48888888888882</v>
      </c>
      <c r="C11">
        <v>0</v>
      </c>
      <c r="D11">
        <v>24452</v>
      </c>
      <c r="E11">
        <v>10281.26666666667</v>
      </c>
      <c r="F11">
        <v>56918.044444444437</v>
      </c>
      <c r="G11">
        <v>708.57777777777778</v>
      </c>
      <c r="H11">
        <v>1090.4444444444439</v>
      </c>
      <c r="I11">
        <v>0</v>
      </c>
      <c r="J11">
        <v>317.48888888888888</v>
      </c>
      <c r="K11">
        <v>26344.911111111109</v>
      </c>
      <c r="L11">
        <v>7831.0666666666666</v>
      </c>
      <c r="M11">
        <v>19783.222222222219</v>
      </c>
      <c r="N11">
        <v>2658.6222222222218</v>
      </c>
      <c r="O11">
        <v>2461.4</v>
      </c>
      <c r="P11">
        <v>9336.5555555555547</v>
      </c>
      <c r="Q11">
        <v>6593.1111111111113</v>
      </c>
      <c r="R11">
        <v>4477.5111111111109</v>
      </c>
      <c r="S11">
        <v>175.2</v>
      </c>
      <c r="T11">
        <v>2429.6444444444442</v>
      </c>
      <c r="U11">
        <v>16.133333333333329</v>
      </c>
      <c r="V11">
        <v>0</v>
      </c>
      <c r="W11">
        <v>0</v>
      </c>
      <c r="X11">
        <v>7931.1777777777779</v>
      </c>
      <c r="Y11">
        <v>1907.2666666666671</v>
      </c>
      <c r="Z11">
        <v>17710.42222222222</v>
      </c>
      <c r="AA11">
        <v>1975.7333333333329</v>
      </c>
      <c r="AB11">
        <v>15778.777777777779</v>
      </c>
      <c r="AC11">
        <v>40142.933333333327</v>
      </c>
      <c r="AD11">
        <v>76253.688888888893</v>
      </c>
      <c r="AE11">
        <v>42387.844444444447</v>
      </c>
      <c r="AF11">
        <v>44575.044444444437</v>
      </c>
      <c r="AG11">
        <f t="shared" si="0"/>
        <v>425268.5777777778</v>
      </c>
    </row>
    <row r="12" spans="1:33" x14ac:dyDescent="0.2">
      <c r="A12" s="2">
        <v>42795</v>
      </c>
      <c r="B12">
        <v>826</v>
      </c>
      <c r="C12">
        <v>0</v>
      </c>
      <c r="D12">
        <v>29072</v>
      </c>
      <c r="E12">
        <v>12427</v>
      </c>
      <c r="F12">
        <v>64866</v>
      </c>
      <c r="G12">
        <v>922</v>
      </c>
      <c r="H12">
        <v>1232</v>
      </c>
      <c r="I12">
        <v>0</v>
      </c>
      <c r="J12">
        <v>385</v>
      </c>
      <c r="K12">
        <v>28425</v>
      </c>
      <c r="L12">
        <v>8434</v>
      </c>
      <c r="M12">
        <v>25643</v>
      </c>
      <c r="N12">
        <v>2266</v>
      </c>
      <c r="O12">
        <v>2705</v>
      </c>
      <c r="P12">
        <v>11687</v>
      </c>
      <c r="Q12">
        <v>8032</v>
      </c>
      <c r="R12">
        <v>5264</v>
      </c>
      <c r="S12">
        <v>234</v>
      </c>
      <c r="T12">
        <v>1804</v>
      </c>
      <c r="U12">
        <v>18</v>
      </c>
      <c r="V12">
        <v>0</v>
      </c>
      <c r="W12">
        <v>0</v>
      </c>
      <c r="X12">
        <v>9539</v>
      </c>
      <c r="Y12">
        <v>2275</v>
      </c>
      <c r="Z12">
        <v>18841</v>
      </c>
      <c r="AA12">
        <v>1440</v>
      </c>
      <c r="AB12">
        <v>19467</v>
      </c>
      <c r="AC12">
        <v>46638</v>
      </c>
      <c r="AD12">
        <v>82652</v>
      </c>
      <c r="AE12">
        <v>47015</v>
      </c>
      <c r="AF12">
        <v>52551</v>
      </c>
      <c r="AG12">
        <f t="shared" si="0"/>
        <v>484660</v>
      </c>
    </row>
    <row r="13" spans="1:33" x14ac:dyDescent="0.2">
      <c r="A13" s="2">
        <v>42826</v>
      </c>
      <c r="B13">
        <v>863</v>
      </c>
      <c r="C13">
        <v>0</v>
      </c>
      <c r="D13">
        <v>28643</v>
      </c>
      <c r="E13">
        <v>12319</v>
      </c>
      <c r="F13">
        <v>63307</v>
      </c>
      <c r="G13">
        <v>1005</v>
      </c>
      <c r="H13">
        <v>1247</v>
      </c>
      <c r="I13">
        <v>0</v>
      </c>
      <c r="J13">
        <v>498</v>
      </c>
      <c r="K13">
        <v>31116</v>
      </c>
      <c r="L13">
        <v>10276</v>
      </c>
      <c r="M13">
        <v>29386</v>
      </c>
      <c r="N13">
        <v>2635</v>
      </c>
      <c r="O13">
        <v>3341</v>
      </c>
      <c r="P13">
        <v>12931</v>
      </c>
      <c r="Q13">
        <v>8277</v>
      </c>
      <c r="R13">
        <v>6768</v>
      </c>
      <c r="S13">
        <v>408</v>
      </c>
      <c r="T13">
        <v>2210</v>
      </c>
      <c r="U13">
        <v>34</v>
      </c>
      <c r="V13">
        <v>0</v>
      </c>
      <c r="W13">
        <v>0</v>
      </c>
      <c r="X13">
        <v>9207</v>
      </c>
      <c r="Y13">
        <v>2468</v>
      </c>
      <c r="Z13">
        <v>17507</v>
      </c>
      <c r="AA13">
        <v>1419</v>
      </c>
      <c r="AB13">
        <v>18660</v>
      </c>
      <c r="AC13">
        <v>43570</v>
      </c>
      <c r="AD13">
        <v>90068</v>
      </c>
      <c r="AE13">
        <v>50397</v>
      </c>
      <c r="AF13">
        <v>53299</v>
      </c>
      <c r="AG13">
        <f t="shared" si="0"/>
        <v>501859</v>
      </c>
    </row>
    <row r="14" spans="1:33" x14ac:dyDescent="0.2">
      <c r="A14" s="2">
        <v>42856</v>
      </c>
      <c r="B14">
        <v>1016</v>
      </c>
      <c r="C14">
        <v>0</v>
      </c>
      <c r="D14">
        <v>32173</v>
      </c>
      <c r="E14">
        <v>13368</v>
      </c>
      <c r="F14">
        <v>69527</v>
      </c>
      <c r="G14">
        <v>1149</v>
      </c>
      <c r="H14">
        <v>1129</v>
      </c>
      <c r="I14">
        <v>0</v>
      </c>
      <c r="J14">
        <v>631</v>
      </c>
      <c r="K14">
        <v>33728</v>
      </c>
      <c r="L14">
        <v>12279</v>
      </c>
      <c r="M14">
        <v>23116</v>
      </c>
      <c r="N14">
        <v>437</v>
      </c>
      <c r="O14">
        <v>3766</v>
      </c>
      <c r="P14">
        <v>16868</v>
      </c>
      <c r="Q14">
        <v>9043</v>
      </c>
      <c r="R14">
        <v>7483</v>
      </c>
      <c r="S14">
        <v>485</v>
      </c>
      <c r="T14">
        <v>3721</v>
      </c>
      <c r="U14">
        <v>40</v>
      </c>
      <c r="V14">
        <v>0</v>
      </c>
      <c r="W14">
        <v>0</v>
      </c>
      <c r="X14">
        <v>8833</v>
      </c>
      <c r="Y14">
        <v>2503</v>
      </c>
      <c r="Z14">
        <v>18154</v>
      </c>
      <c r="AA14">
        <v>1452</v>
      </c>
      <c r="AB14">
        <v>25031</v>
      </c>
      <c r="AC14">
        <v>53604</v>
      </c>
      <c r="AD14">
        <v>94745</v>
      </c>
      <c r="AE14">
        <v>53326</v>
      </c>
      <c r="AF14">
        <v>59836</v>
      </c>
      <c r="AG14">
        <f t="shared" si="0"/>
        <v>547443</v>
      </c>
    </row>
    <row r="15" spans="1:33" x14ac:dyDescent="0.2">
      <c r="A15" s="2">
        <v>42887</v>
      </c>
      <c r="B15">
        <v>1003</v>
      </c>
      <c r="C15">
        <v>0</v>
      </c>
      <c r="D15">
        <v>33109</v>
      </c>
      <c r="E15">
        <v>17561</v>
      </c>
      <c r="F15">
        <v>63309</v>
      </c>
      <c r="G15">
        <v>1064</v>
      </c>
      <c r="H15">
        <v>1418</v>
      </c>
      <c r="I15">
        <v>0</v>
      </c>
      <c r="J15">
        <v>626</v>
      </c>
      <c r="K15">
        <v>31593</v>
      </c>
      <c r="L15">
        <v>10031</v>
      </c>
      <c r="M15">
        <v>24613</v>
      </c>
      <c r="N15">
        <v>222</v>
      </c>
      <c r="O15">
        <v>2721</v>
      </c>
      <c r="P15">
        <v>30538</v>
      </c>
      <c r="Q15">
        <v>9627</v>
      </c>
      <c r="R15">
        <v>6078</v>
      </c>
      <c r="S15">
        <v>275</v>
      </c>
      <c r="T15">
        <v>3044</v>
      </c>
      <c r="U15">
        <v>37</v>
      </c>
      <c r="V15">
        <v>0</v>
      </c>
      <c r="W15">
        <v>0</v>
      </c>
      <c r="X15">
        <v>6500</v>
      </c>
      <c r="Y15">
        <v>3011</v>
      </c>
      <c r="Z15">
        <v>15078</v>
      </c>
      <c r="AA15">
        <v>2649</v>
      </c>
      <c r="AB15">
        <v>24834</v>
      </c>
      <c r="AC15">
        <v>39667</v>
      </c>
      <c r="AD15">
        <v>79939</v>
      </c>
      <c r="AE15">
        <v>52974</v>
      </c>
      <c r="AF15">
        <v>70447</v>
      </c>
      <c r="AG15">
        <f t="shared" si="0"/>
        <v>531968</v>
      </c>
    </row>
    <row r="16" spans="1:33" x14ac:dyDescent="0.2">
      <c r="A16" s="2">
        <v>42917</v>
      </c>
      <c r="B16">
        <v>887</v>
      </c>
      <c r="C16">
        <v>0</v>
      </c>
      <c r="D16">
        <v>31997</v>
      </c>
      <c r="E16">
        <v>15620</v>
      </c>
      <c r="F16">
        <v>58419</v>
      </c>
      <c r="G16">
        <v>1172</v>
      </c>
      <c r="H16">
        <v>1172</v>
      </c>
      <c r="I16">
        <v>0</v>
      </c>
      <c r="J16">
        <v>604</v>
      </c>
      <c r="K16">
        <v>40379</v>
      </c>
      <c r="L16">
        <v>13337</v>
      </c>
      <c r="M16">
        <v>24559</v>
      </c>
      <c r="N16">
        <v>445</v>
      </c>
      <c r="O16">
        <v>3845</v>
      </c>
      <c r="P16">
        <v>31401</v>
      </c>
      <c r="Q16">
        <v>10100</v>
      </c>
      <c r="R16">
        <v>7456</v>
      </c>
      <c r="S16">
        <v>595</v>
      </c>
      <c r="T16">
        <v>3430</v>
      </c>
      <c r="U16">
        <v>63</v>
      </c>
      <c r="V16">
        <v>0</v>
      </c>
      <c r="W16">
        <v>0</v>
      </c>
      <c r="X16">
        <v>7372</v>
      </c>
      <c r="Y16">
        <v>3204</v>
      </c>
      <c r="Z16">
        <v>16387</v>
      </c>
      <c r="AA16">
        <v>2775</v>
      </c>
      <c r="AB16">
        <v>24555</v>
      </c>
      <c r="AC16">
        <v>40122</v>
      </c>
      <c r="AD16">
        <v>86363</v>
      </c>
      <c r="AE16">
        <v>58721</v>
      </c>
      <c r="AF16">
        <v>71755</v>
      </c>
      <c r="AG16">
        <f t="shared" si="0"/>
        <v>556735</v>
      </c>
    </row>
    <row r="17" spans="1:33" x14ac:dyDescent="0.2">
      <c r="A17" s="2">
        <v>42948</v>
      </c>
      <c r="B17">
        <v>854</v>
      </c>
      <c r="C17">
        <v>0</v>
      </c>
      <c r="D17">
        <v>28889</v>
      </c>
      <c r="E17">
        <v>15864</v>
      </c>
      <c r="F17">
        <v>59000</v>
      </c>
      <c r="G17">
        <v>1182</v>
      </c>
      <c r="H17">
        <v>1335</v>
      </c>
      <c r="I17">
        <v>0</v>
      </c>
      <c r="J17">
        <v>675</v>
      </c>
      <c r="K17">
        <v>31407</v>
      </c>
      <c r="L17">
        <v>21056</v>
      </c>
      <c r="M17">
        <v>22016</v>
      </c>
      <c r="N17">
        <v>461</v>
      </c>
      <c r="O17">
        <v>8782</v>
      </c>
      <c r="P17">
        <v>31618</v>
      </c>
      <c r="Q17">
        <v>9391</v>
      </c>
      <c r="R17">
        <v>6895</v>
      </c>
      <c r="S17">
        <v>498</v>
      </c>
      <c r="T17">
        <v>4394</v>
      </c>
      <c r="U17">
        <v>10</v>
      </c>
      <c r="V17">
        <v>0</v>
      </c>
      <c r="W17">
        <v>0</v>
      </c>
      <c r="X17">
        <v>8076</v>
      </c>
      <c r="Y17">
        <v>3723</v>
      </c>
      <c r="Z17">
        <v>16333</v>
      </c>
      <c r="AA17">
        <v>2796</v>
      </c>
      <c r="AB17">
        <v>22431</v>
      </c>
      <c r="AC17">
        <v>49191</v>
      </c>
      <c r="AD17">
        <v>75694</v>
      </c>
      <c r="AE17">
        <v>49779</v>
      </c>
      <c r="AF17">
        <v>74224</v>
      </c>
      <c r="AG17">
        <f t="shared" si="0"/>
        <v>546574</v>
      </c>
    </row>
    <row r="18" spans="1:33" x14ac:dyDescent="0.2">
      <c r="A18" s="2">
        <v>42979</v>
      </c>
      <c r="B18">
        <v>886</v>
      </c>
      <c r="C18">
        <v>0</v>
      </c>
      <c r="D18">
        <v>31010</v>
      </c>
      <c r="E18">
        <v>17120</v>
      </c>
      <c r="F18">
        <v>63341</v>
      </c>
      <c r="G18">
        <v>1605</v>
      </c>
      <c r="H18">
        <v>1373</v>
      </c>
      <c r="I18">
        <v>0</v>
      </c>
      <c r="J18">
        <v>438</v>
      </c>
      <c r="K18">
        <v>28262</v>
      </c>
      <c r="L18">
        <v>19212</v>
      </c>
      <c r="M18">
        <v>34241</v>
      </c>
      <c r="N18">
        <v>498</v>
      </c>
      <c r="O18">
        <v>8392</v>
      </c>
      <c r="P18">
        <v>34673</v>
      </c>
      <c r="Q18">
        <v>8678</v>
      </c>
      <c r="R18">
        <v>6300</v>
      </c>
      <c r="S18">
        <v>385</v>
      </c>
      <c r="T18">
        <v>6207</v>
      </c>
      <c r="U18">
        <v>40</v>
      </c>
      <c r="V18">
        <v>0</v>
      </c>
      <c r="W18">
        <v>0</v>
      </c>
      <c r="X18">
        <v>8399</v>
      </c>
      <c r="Y18">
        <v>4728</v>
      </c>
      <c r="Z18">
        <v>17035</v>
      </c>
      <c r="AA18">
        <v>2879</v>
      </c>
      <c r="AB18">
        <v>21887</v>
      </c>
      <c r="AC18">
        <v>56386</v>
      </c>
      <c r="AD18">
        <v>60336</v>
      </c>
      <c r="AE18">
        <v>49275</v>
      </c>
      <c r="AF18">
        <v>72069</v>
      </c>
      <c r="AG18">
        <f t="shared" si="0"/>
        <v>555655</v>
      </c>
    </row>
    <row r="19" spans="1:33" x14ac:dyDescent="0.2">
      <c r="A19" s="2">
        <v>43009</v>
      </c>
      <c r="B19">
        <v>579</v>
      </c>
      <c r="C19">
        <v>0</v>
      </c>
      <c r="D19">
        <v>28627</v>
      </c>
      <c r="E19">
        <v>12834</v>
      </c>
      <c r="F19">
        <v>56339</v>
      </c>
      <c r="G19">
        <v>2034</v>
      </c>
      <c r="H19">
        <v>1338</v>
      </c>
      <c r="I19">
        <v>0</v>
      </c>
      <c r="J19">
        <v>387</v>
      </c>
      <c r="K19">
        <v>27428</v>
      </c>
      <c r="L19">
        <v>13390</v>
      </c>
      <c r="M19">
        <v>25278</v>
      </c>
      <c r="N19">
        <v>421</v>
      </c>
      <c r="O19">
        <v>7962</v>
      </c>
      <c r="P19">
        <v>33642</v>
      </c>
      <c r="Q19">
        <v>10497</v>
      </c>
      <c r="R19">
        <v>4386</v>
      </c>
      <c r="S19">
        <v>2736</v>
      </c>
      <c r="T19">
        <v>8130</v>
      </c>
      <c r="U19">
        <v>48</v>
      </c>
      <c r="V19">
        <v>0</v>
      </c>
      <c r="W19">
        <v>0</v>
      </c>
      <c r="X19">
        <v>8894</v>
      </c>
      <c r="Y19">
        <v>4948</v>
      </c>
      <c r="Z19">
        <v>17003</v>
      </c>
      <c r="AA19">
        <v>2604</v>
      </c>
      <c r="AB19">
        <v>20424</v>
      </c>
      <c r="AC19">
        <v>52411</v>
      </c>
      <c r="AD19">
        <v>85481</v>
      </c>
      <c r="AE19">
        <v>42602</v>
      </c>
      <c r="AF19">
        <v>65777</v>
      </c>
      <c r="AG19">
        <f t="shared" si="0"/>
        <v>536200</v>
      </c>
    </row>
    <row r="20" spans="1:33" x14ac:dyDescent="0.2">
      <c r="A20" s="2">
        <v>43040</v>
      </c>
      <c r="B20">
        <v>715</v>
      </c>
      <c r="C20">
        <v>0</v>
      </c>
      <c r="D20">
        <v>30369</v>
      </c>
      <c r="E20">
        <v>16033</v>
      </c>
      <c r="F20">
        <v>53429</v>
      </c>
      <c r="G20">
        <v>1578</v>
      </c>
      <c r="H20">
        <v>925</v>
      </c>
      <c r="I20">
        <v>0</v>
      </c>
      <c r="J20">
        <v>351</v>
      </c>
      <c r="K20">
        <v>28697</v>
      </c>
      <c r="L20">
        <v>11181</v>
      </c>
      <c r="M20">
        <v>25459</v>
      </c>
      <c r="N20">
        <v>266</v>
      </c>
      <c r="O20">
        <v>4709</v>
      </c>
      <c r="P20">
        <v>36682</v>
      </c>
      <c r="Q20">
        <v>12111</v>
      </c>
      <c r="R20">
        <v>4795</v>
      </c>
      <c r="S20">
        <v>2627</v>
      </c>
      <c r="T20">
        <v>6628</v>
      </c>
      <c r="U20">
        <v>376</v>
      </c>
      <c r="V20">
        <v>0</v>
      </c>
      <c r="W20">
        <v>0</v>
      </c>
      <c r="X20">
        <v>9941</v>
      </c>
      <c r="Y20">
        <v>4981</v>
      </c>
      <c r="Z20">
        <v>18785</v>
      </c>
      <c r="AA20">
        <v>3017</v>
      </c>
      <c r="AB20">
        <v>23999</v>
      </c>
      <c r="AC20">
        <v>63540</v>
      </c>
      <c r="AD20">
        <v>94610</v>
      </c>
      <c r="AE20">
        <v>43384</v>
      </c>
      <c r="AF20">
        <v>59213</v>
      </c>
      <c r="AG20">
        <f t="shared" si="0"/>
        <v>558401</v>
      </c>
    </row>
    <row r="21" spans="1:33" x14ac:dyDescent="0.2">
      <c r="A21" s="2">
        <v>43070</v>
      </c>
      <c r="B21">
        <v>657</v>
      </c>
      <c r="C21">
        <v>0</v>
      </c>
      <c r="D21">
        <v>31732</v>
      </c>
      <c r="E21">
        <v>15135</v>
      </c>
      <c r="F21">
        <v>51979</v>
      </c>
      <c r="G21">
        <v>1313</v>
      </c>
      <c r="H21">
        <v>1036</v>
      </c>
      <c r="I21">
        <v>0</v>
      </c>
      <c r="J21">
        <v>302</v>
      </c>
      <c r="K21">
        <v>29996</v>
      </c>
      <c r="L21">
        <v>12771</v>
      </c>
      <c r="M21">
        <v>30259</v>
      </c>
      <c r="N21">
        <v>299</v>
      </c>
      <c r="O21">
        <v>8905</v>
      </c>
      <c r="P21">
        <v>35245</v>
      </c>
      <c r="Q21">
        <v>13085</v>
      </c>
      <c r="R21">
        <v>4811</v>
      </c>
      <c r="S21">
        <v>4710</v>
      </c>
      <c r="T21">
        <v>9062</v>
      </c>
      <c r="U21">
        <v>1618</v>
      </c>
      <c r="V21">
        <v>0</v>
      </c>
      <c r="W21">
        <v>1053</v>
      </c>
      <c r="X21">
        <v>10068</v>
      </c>
      <c r="Y21">
        <v>4418</v>
      </c>
      <c r="Z21">
        <v>18175</v>
      </c>
      <c r="AA21">
        <v>2904</v>
      </c>
      <c r="AB21">
        <v>20765</v>
      </c>
      <c r="AC21">
        <v>50464</v>
      </c>
      <c r="AD21">
        <v>81725</v>
      </c>
      <c r="AE21">
        <v>33074</v>
      </c>
      <c r="AF21">
        <v>54669</v>
      </c>
      <c r="AG21">
        <f t="shared" si="0"/>
        <v>530230</v>
      </c>
    </row>
    <row r="22" spans="1:33" x14ac:dyDescent="0.2">
      <c r="A22" s="2">
        <v>43101</v>
      </c>
      <c r="B22">
        <v>683.52222222222224</v>
      </c>
      <c r="C22">
        <v>0</v>
      </c>
      <c r="D22">
        <v>35598.388888888891</v>
      </c>
      <c r="E22">
        <v>21859.588888888891</v>
      </c>
      <c r="F22">
        <v>58288.188888888893</v>
      </c>
      <c r="G22">
        <v>2211.3111111111111</v>
      </c>
      <c r="H22">
        <v>2893.588888888889</v>
      </c>
      <c r="I22">
        <v>441.57777777777778</v>
      </c>
      <c r="J22">
        <v>340.92222222222222</v>
      </c>
      <c r="K22">
        <v>33433.9</v>
      </c>
      <c r="L22">
        <v>13912.144444444441</v>
      </c>
      <c r="M22">
        <v>30863.155555555561</v>
      </c>
      <c r="N22">
        <v>726.8</v>
      </c>
      <c r="O22">
        <v>9485.0444444444438</v>
      </c>
      <c r="P22">
        <v>36516.344444444447</v>
      </c>
      <c r="Q22">
        <v>20505.711111111112</v>
      </c>
      <c r="R22">
        <v>7067.1111111111113</v>
      </c>
      <c r="S22">
        <v>4152</v>
      </c>
      <c r="T22">
        <v>9016.5333333333328</v>
      </c>
      <c r="U22">
        <v>1328.3222222222221</v>
      </c>
      <c r="V22">
        <v>0</v>
      </c>
      <c r="W22">
        <v>850.12222222222226</v>
      </c>
      <c r="X22">
        <v>11457.488888888891</v>
      </c>
      <c r="Y22">
        <v>5652.1444444444442</v>
      </c>
      <c r="Z22">
        <v>20123.866666666661</v>
      </c>
      <c r="AA22">
        <v>2680.1111111111109</v>
      </c>
      <c r="AB22">
        <v>23806.444444444449</v>
      </c>
      <c r="AC22">
        <v>58404.133333333331</v>
      </c>
      <c r="AD22">
        <v>95807.955555555556</v>
      </c>
      <c r="AE22">
        <v>46357.844444444447</v>
      </c>
      <c r="AF22">
        <v>61673.966666666667</v>
      </c>
      <c r="AG22">
        <f t="shared" si="0"/>
        <v>616138.23333333328</v>
      </c>
    </row>
    <row r="23" spans="1:33" x14ac:dyDescent="0.2">
      <c r="A23" s="2">
        <v>43132</v>
      </c>
      <c r="B23">
        <v>710.04444444444448</v>
      </c>
      <c r="C23">
        <v>0</v>
      </c>
      <c r="D23">
        <v>39464.777777777781</v>
      </c>
      <c r="E23">
        <v>28584.177777777779</v>
      </c>
      <c r="F23">
        <v>64597.37777777778</v>
      </c>
      <c r="G23">
        <v>3109.6222222222218</v>
      </c>
      <c r="H23">
        <v>4751.1777777777779</v>
      </c>
      <c r="I23">
        <v>883.15555555555557</v>
      </c>
      <c r="J23">
        <v>379.84444444444438</v>
      </c>
      <c r="K23">
        <v>36871.800000000003</v>
      </c>
      <c r="L23">
        <v>15053.28888888889</v>
      </c>
      <c r="M23">
        <v>31467.31111111111</v>
      </c>
      <c r="N23">
        <v>1154.5999999999999</v>
      </c>
      <c r="O23">
        <v>10065.088888888889</v>
      </c>
      <c r="P23">
        <v>37787.688888888893</v>
      </c>
      <c r="Q23">
        <v>27926.42222222222</v>
      </c>
      <c r="R23">
        <v>9323.2222222222226</v>
      </c>
      <c r="S23">
        <v>3594</v>
      </c>
      <c r="T23">
        <v>8971.0666666666675</v>
      </c>
      <c r="U23">
        <v>1038.6444444444451</v>
      </c>
      <c r="V23">
        <v>0</v>
      </c>
      <c r="W23">
        <v>647.24444444444453</v>
      </c>
      <c r="X23">
        <v>12846.97777777778</v>
      </c>
      <c r="Y23">
        <v>6886.2888888888883</v>
      </c>
      <c r="Z23">
        <v>22072.73333333333</v>
      </c>
      <c r="AA23">
        <v>2456.2222222222222</v>
      </c>
      <c r="AB23">
        <v>26847.888888888891</v>
      </c>
      <c r="AC23">
        <v>66344.266666666663</v>
      </c>
      <c r="AD23">
        <v>109890.9111111111</v>
      </c>
      <c r="AE23">
        <v>59641.688888888893</v>
      </c>
      <c r="AF23">
        <v>68678.933333333334</v>
      </c>
      <c r="AG23">
        <f t="shared" si="0"/>
        <v>702046.46666666667</v>
      </c>
    </row>
    <row r="24" spans="1:33" x14ac:dyDescent="0.2">
      <c r="A24" s="2">
        <v>43160</v>
      </c>
      <c r="B24">
        <v>734</v>
      </c>
      <c r="C24">
        <v>0</v>
      </c>
      <c r="D24">
        <v>42957</v>
      </c>
      <c r="E24">
        <v>34658</v>
      </c>
      <c r="F24">
        <v>70296</v>
      </c>
      <c r="G24">
        <v>3921</v>
      </c>
      <c r="H24">
        <v>6429</v>
      </c>
      <c r="I24">
        <v>1282</v>
      </c>
      <c r="J24">
        <v>415</v>
      </c>
      <c r="K24">
        <v>39977</v>
      </c>
      <c r="L24">
        <v>16084</v>
      </c>
      <c r="M24">
        <v>32013</v>
      </c>
      <c r="N24">
        <v>1541</v>
      </c>
      <c r="O24">
        <v>10589</v>
      </c>
      <c r="P24">
        <v>38936</v>
      </c>
      <c r="Q24">
        <v>34629</v>
      </c>
      <c r="R24">
        <v>11361</v>
      </c>
      <c r="S24">
        <v>3090</v>
      </c>
      <c r="T24">
        <v>8930</v>
      </c>
      <c r="U24">
        <v>777</v>
      </c>
      <c r="V24">
        <v>0</v>
      </c>
      <c r="W24">
        <v>464</v>
      </c>
      <c r="X24">
        <v>14102</v>
      </c>
      <c r="Y24">
        <v>8001</v>
      </c>
      <c r="Z24">
        <v>23833</v>
      </c>
      <c r="AA24">
        <v>2254</v>
      </c>
      <c r="AB24">
        <v>29595</v>
      </c>
      <c r="AC24">
        <v>73516</v>
      </c>
      <c r="AD24">
        <v>122611</v>
      </c>
      <c r="AE24">
        <v>71640</v>
      </c>
      <c r="AF24">
        <v>75006</v>
      </c>
      <c r="AG24">
        <f t="shared" si="0"/>
        <v>779641</v>
      </c>
    </row>
    <row r="25" spans="1:33" x14ac:dyDescent="0.2">
      <c r="A25" s="2">
        <v>43191</v>
      </c>
      <c r="B25">
        <v>789</v>
      </c>
      <c r="C25">
        <v>550</v>
      </c>
      <c r="D25">
        <v>46434</v>
      </c>
      <c r="E25">
        <v>34522</v>
      </c>
      <c r="F25">
        <v>75324</v>
      </c>
      <c r="G25">
        <v>4882</v>
      </c>
      <c r="H25">
        <v>5429</v>
      </c>
      <c r="I25">
        <v>1147</v>
      </c>
      <c r="J25">
        <v>863</v>
      </c>
      <c r="K25">
        <v>40615</v>
      </c>
      <c r="L25">
        <v>20607</v>
      </c>
      <c r="M25">
        <v>39164</v>
      </c>
      <c r="N25">
        <v>1968</v>
      </c>
      <c r="O25">
        <v>15055</v>
      </c>
      <c r="P25">
        <v>47016</v>
      </c>
      <c r="Q25">
        <v>23306</v>
      </c>
      <c r="R25">
        <v>13073</v>
      </c>
      <c r="S25">
        <v>3887</v>
      </c>
      <c r="T25">
        <v>8861</v>
      </c>
      <c r="U25">
        <v>683</v>
      </c>
      <c r="V25">
        <v>0</v>
      </c>
      <c r="W25">
        <v>678</v>
      </c>
      <c r="X25">
        <v>12810</v>
      </c>
      <c r="Y25">
        <v>8349</v>
      </c>
      <c r="Z25">
        <v>22569</v>
      </c>
      <c r="AA25">
        <v>2506</v>
      </c>
      <c r="AB25">
        <v>29602</v>
      </c>
      <c r="AC25">
        <v>70127</v>
      </c>
      <c r="AD25">
        <v>89185</v>
      </c>
      <c r="AE25">
        <v>71630</v>
      </c>
      <c r="AF25">
        <v>78525</v>
      </c>
      <c r="AG25">
        <f t="shared" si="0"/>
        <v>770156</v>
      </c>
    </row>
    <row r="26" spans="1:33" x14ac:dyDescent="0.2">
      <c r="A26" s="2">
        <v>43221</v>
      </c>
      <c r="B26">
        <v>836</v>
      </c>
      <c r="C26">
        <v>725</v>
      </c>
      <c r="D26">
        <v>50389</v>
      </c>
      <c r="E26">
        <v>34466</v>
      </c>
      <c r="F26">
        <v>80547</v>
      </c>
      <c r="G26">
        <v>5169</v>
      </c>
      <c r="H26">
        <v>6529</v>
      </c>
      <c r="I26">
        <v>1260</v>
      </c>
      <c r="J26">
        <v>634</v>
      </c>
      <c r="K26">
        <v>36314</v>
      </c>
      <c r="L26">
        <v>19829</v>
      </c>
      <c r="M26">
        <v>39797</v>
      </c>
      <c r="N26">
        <v>2334</v>
      </c>
      <c r="O26">
        <v>15720</v>
      </c>
      <c r="P26">
        <v>51381</v>
      </c>
      <c r="Q26">
        <v>23707</v>
      </c>
      <c r="R26">
        <v>11515</v>
      </c>
      <c r="S26">
        <v>4158</v>
      </c>
      <c r="T26">
        <v>10168</v>
      </c>
      <c r="U26">
        <v>964</v>
      </c>
      <c r="V26">
        <v>0</v>
      </c>
      <c r="W26">
        <v>585</v>
      </c>
      <c r="X26">
        <v>11078</v>
      </c>
      <c r="Y26">
        <v>13174</v>
      </c>
      <c r="Z26">
        <v>20761</v>
      </c>
      <c r="AA26">
        <v>2170</v>
      </c>
      <c r="AB26">
        <v>32448</v>
      </c>
      <c r="AC26">
        <v>57213</v>
      </c>
      <c r="AD26">
        <v>86014</v>
      </c>
      <c r="AE26">
        <v>73273</v>
      </c>
      <c r="AF26">
        <v>81660</v>
      </c>
      <c r="AG26">
        <f t="shared" si="0"/>
        <v>774818</v>
      </c>
    </row>
    <row r="27" spans="1:33" x14ac:dyDescent="0.2">
      <c r="A27" s="2">
        <v>43252</v>
      </c>
      <c r="B27">
        <v>921</v>
      </c>
      <c r="C27">
        <v>839</v>
      </c>
      <c r="D27">
        <v>49449</v>
      </c>
      <c r="E27">
        <v>33978</v>
      </c>
      <c r="F27">
        <v>79267</v>
      </c>
      <c r="G27">
        <v>4999</v>
      </c>
      <c r="H27">
        <v>9182</v>
      </c>
      <c r="I27">
        <v>1113</v>
      </c>
      <c r="J27">
        <v>612</v>
      </c>
      <c r="K27">
        <v>40992</v>
      </c>
      <c r="L27">
        <v>20126</v>
      </c>
      <c r="M27">
        <v>42160</v>
      </c>
      <c r="N27">
        <v>1824</v>
      </c>
      <c r="O27">
        <v>21277</v>
      </c>
      <c r="P27">
        <v>47849</v>
      </c>
      <c r="Q27">
        <v>24933</v>
      </c>
      <c r="R27">
        <v>13506</v>
      </c>
      <c r="S27">
        <v>4743</v>
      </c>
      <c r="T27">
        <v>9829</v>
      </c>
      <c r="U27">
        <v>1096</v>
      </c>
      <c r="V27">
        <v>0</v>
      </c>
      <c r="W27">
        <v>762</v>
      </c>
      <c r="X27">
        <v>9139</v>
      </c>
      <c r="Y27">
        <v>13338</v>
      </c>
      <c r="Z27">
        <v>17591</v>
      </c>
      <c r="AA27">
        <v>2691</v>
      </c>
      <c r="AB27">
        <v>33783</v>
      </c>
      <c r="AC27">
        <v>67631</v>
      </c>
      <c r="AD27">
        <v>66160</v>
      </c>
      <c r="AE27">
        <v>68084</v>
      </c>
      <c r="AF27">
        <v>103791</v>
      </c>
      <c r="AG27">
        <f t="shared" si="0"/>
        <v>791665</v>
      </c>
    </row>
    <row r="28" spans="1:33" x14ac:dyDescent="0.2">
      <c r="A28" s="2">
        <v>43282</v>
      </c>
      <c r="B28">
        <v>771</v>
      </c>
      <c r="C28">
        <v>691</v>
      </c>
      <c r="D28">
        <v>43260</v>
      </c>
      <c r="E28">
        <v>31800</v>
      </c>
      <c r="F28">
        <v>67791</v>
      </c>
      <c r="G28">
        <v>4525</v>
      </c>
      <c r="H28">
        <v>6244</v>
      </c>
      <c r="I28">
        <v>1042</v>
      </c>
      <c r="J28">
        <v>642</v>
      </c>
      <c r="K28">
        <v>41475</v>
      </c>
      <c r="L28">
        <v>21702</v>
      </c>
      <c r="M28">
        <v>40917</v>
      </c>
      <c r="N28">
        <v>2324</v>
      </c>
      <c r="O28">
        <v>21757</v>
      </c>
      <c r="P28">
        <v>51535</v>
      </c>
      <c r="Q28">
        <v>24223</v>
      </c>
      <c r="R28">
        <v>15013</v>
      </c>
      <c r="S28">
        <v>7517</v>
      </c>
      <c r="T28">
        <v>10675</v>
      </c>
      <c r="U28">
        <v>1103</v>
      </c>
      <c r="V28">
        <v>0</v>
      </c>
      <c r="W28">
        <v>914</v>
      </c>
      <c r="X28">
        <v>9439</v>
      </c>
      <c r="Y28">
        <v>13135</v>
      </c>
      <c r="Z28">
        <v>18226</v>
      </c>
      <c r="AA28">
        <v>2488</v>
      </c>
      <c r="AB28">
        <v>28788</v>
      </c>
      <c r="AC28">
        <v>72321</v>
      </c>
      <c r="AD28">
        <v>80181</v>
      </c>
      <c r="AE28">
        <v>66562</v>
      </c>
      <c r="AF28">
        <v>84690</v>
      </c>
      <c r="AG28">
        <f t="shared" si="0"/>
        <v>771751</v>
      </c>
    </row>
    <row r="29" spans="1:33" x14ac:dyDescent="0.2">
      <c r="A29" s="2">
        <v>43313</v>
      </c>
      <c r="B29">
        <v>843</v>
      </c>
      <c r="C29">
        <v>768</v>
      </c>
      <c r="D29">
        <v>45059</v>
      </c>
      <c r="E29">
        <v>33235</v>
      </c>
      <c r="F29">
        <v>72778</v>
      </c>
      <c r="G29">
        <v>4355</v>
      </c>
      <c r="H29">
        <v>6576</v>
      </c>
      <c r="I29">
        <v>1060</v>
      </c>
      <c r="J29">
        <v>674</v>
      </c>
      <c r="K29">
        <v>46894</v>
      </c>
      <c r="L29">
        <v>24019</v>
      </c>
      <c r="M29">
        <v>41909</v>
      </c>
      <c r="N29">
        <v>2984</v>
      </c>
      <c r="O29">
        <v>16305</v>
      </c>
      <c r="P29">
        <v>24096</v>
      </c>
      <c r="Q29">
        <v>24091</v>
      </c>
      <c r="R29">
        <v>14272</v>
      </c>
      <c r="S29">
        <v>7738</v>
      </c>
      <c r="T29">
        <v>9911</v>
      </c>
      <c r="U29">
        <v>1197</v>
      </c>
      <c r="V29">
        <v>0</v>
      </c>
      <c r="W29">
        <v>992</v>
      </c>
      <c r="X29">
        <v>10355</v>
      </c>
      <c r="Y29">
        <v>12387</v>
      </c>
      <c r="Z29">
        <v>17515</v>
      </c>
      <c r="AA29">
        <v>2747</v>
      </c>
      <c r="AB29">
        <v>33150</v>
      </c>
      <c r="AC29">
        <v>67152</v>
      </c>
      <c r="AD29">
        <v>78490</v>
      </c>
      <c r="AE29">
        <v>59088</v>
      </c>
      <c r="AF29">
        <v>91098</v>
      </c>
      <c r="AG29">
        <f t="shared" si="0"/>
        <v>751738</v>
      </c>
    </row>
    <row r="30" spans="1:33" x14ac:dyDescent="0.2">
      <c r="A30" s="2">
        <v>43344</v>
      </c>
      <c r="B30">
        <v>831</v>
      </c>
      <c r="C30">
        <v>746</v>
      </c>
      <c r="D30">
        <v>44579</v>
      </c>
      <c r="E30">
        <v>30215</v>
      </c>
      <c r="F30">
        <v>71115</v>
      </c>
      <c r="G30">
        <v>4641</v>
      </c>
      <c r="H30">
        <v>7048</v>
      </c>
      <c r="I30">
        <v>1070</v>
      </c>
      <c r="J30">
        <v>523</v>
      </c>
      <c r="K30">
        <v>40029</v>
      </c>
      <c r="L30">
        <v>22875</v>
      </c>
      <c r="M30">
        <v>37151</v>
      </c>
      <c r="N30">
        <v>3088</v>
      </c>
      <c r="O30">
        <v>32991</v>
      </c>
      <c r="P30">
        <v>25178</v>
      </c>
      <c r="Q30">
        <v>22364</v>
      </c>
      <c r="R30">
        <v>11827</v>
      </c>
      <c r="S30">
        <v>6603</v>
      </c>
      <c r="T30">
        <v>11198</v>
      </c>
      <c r="U30">
        <v>1342</v>
      </c>
      <c r="V30">
        <v>0</v>
      </c>
      <c r="W30">
        <v>452</v>
      </c>
      <c r="X30">
        <v>9068</v>
      </c>
      <c r="Y30">
        <v>9619</v>
      </c>
      <c r="Z30">
        <v>15309</v>
      </c>
      <c r="AA30">
        <v>2883</v>
      </c>
      <c r="AB30">
        <v>31495</v>
      </c>
      <c r="AC30">
        <v>60067</v>
      </c>
      <c r="AD30">
        <v>72061</v>
      </c>
      <c r="AE30">
        <v>53433</v>
      </c>
      <c r="AF30">
        <v>80627</v>
      </c>
      <c r="AG30">
        <f t="shared" si="0"/>
        <v>710428</v>
      </c>
    </row>
    <row r="31" spans="1:33" x14ac:dyDescent="0.2">
      <c r="A31" s="2">
        <v>43374</v>
      </c>
      <c r="B31">
        <v>791</v>
      </c>
      <c r="C31">
        <v>337</v>
      </c>
      <c r="D31">
        <v>50561</v>
      </c>
      <c r="E31">
        <v>35999</v>
      </c>
      <c r="F31">
        <v>75722</v>
      </c>
      <c r="G31">
        <v>5147</v>
      </c>
      <c r="H31">
        <v>7226</v>
      </c>
      <c r="I31">
        <v>1050</v>
      </c>
      <c r="J31">
        <v>525</v>
      </c>
      <c r="K31">
        <v>45700</v>
      </c>
      <c r="L31">
        <v>22830</v>
      </c>
      <c r="M31">
        <v>42820</v>
      </c>
      <c r="N31">
        <v>2224</v>
      </c>
      <c r="O31">
        <v>37957</v>
      </c>
      <c r="P31">
        <v>42644</v>
      </c>
      <c r="Q31">
        <v>24370</v>
      </c>
      <c r="R31">
        <v>17633</v>
      </c>
      <c r="S31">
        <v>6235</v>
      </c>
      <c r="T31">
        <v>11153</v>
      </c>
      <c r="U31">
        <v>1389</v>
      </c>
      <c r="V31">
        <v>0</v>
      </c>
      <c r="W31">
        <v>409</v>
      </c>
      <c r="X31">
        <v>9240</v>
      </c>
      <c r="Y31">
        <v>7337</v>
      </c>
      <c r="Z31">
        <v>16260</v>
      </c>
      <c r="AA31">
        <v>2940</v>
      </c>
      <c r="AB31">
        <v>37822</v>
      </c>
      <c r="AC31">
        <v>70756</v>
      </c>
      <c r="AD31">
        <v>78774</v>
      </c>
      <c r="AE31">
        <v>62663</v>
      </c>
      <c r="AF31">
        <v>76572</v>
      </c>
      <c r="AG31">
        <f t="shared" si="0"/>
        <v>795086</v>
      </c>
    </row>
    <row r="32" spans="1:33" x14ac:dyDescent="0.2">
      <c r="A32" s="2">
        <v>43405</v>
      </c>
      <c r="B32">
        <v>556</v>
      </c>
      <c r="C32">
        <v>569</v>
      </c>
      <c r="D32">
        <v>45082</v>
      </c>
      <c r="E32">
        <v>28291</v>
      </c>
      <c r="F32">
        <v>69216</v>
      </c>
      <c r="G32">
        <v>3953</v>
      </c>
      <c r="H32">
        <v>5610</v>
      </c>
      <c r="I32">
        <v>1001</v>
      </c>
      <c r="J32">
        <v>364</v>
      </c>
      <c r="K32">
        <v>32785</v>
      </c>
      <c r="L32">
        <v>15899</v>
      </c>
      <c r="M32">
        <v>28977</v>
      </c>
      <c r="N32">
        <v>1837</v>
      </c>
      <c r="O32">
        <v>31850</v>
      </c>
      <c r="P32">
        <v>24761</v>
      </c>
      <c r="Q32">
        <v>27117</v>
      </c>
      <c r="R32">
        <v>15701</v>
      </c>
      <c r="S32">
        <v>6175</v>
      </c>
      <c r="T32">
        <v>8892</v>
      </c>
      <c r="U32">
        <v>2315</v>
      </c>
      <c r="V32">
        <v>0</v>
      </c>
      <c r="W32">
        <v>302</v>
      </c>
      <c r="X32">
        <v>14601</v>
      </c>
      <c r="Y32">
        <v>12198</v>
      </c>
      <c r="Z32">
        <v>23433</v>
      </c>
      <c r="AA32">
        <v>3786</v>
      </c>
      <c r="AB32">
        <v>31301</v>
      </c>
      <c r="AC32">
        <v>62972</v>
      </c>
      <c r="AD32">
        <v>89349</v>
      </c>
      <c r="AE32">
        <v>52033</v>
      </c>
      <c r="AF32">
        <v>64353</v>
      </c>
      <c r="AG32">
        <f t="shared" si="0"/>
        <v>705279</v>
      </c>
    </row>
    <row r="33" spans="1:33" x14ac:dyDescent="0.2">
      <c r="A33" s="2">
        <v>43435</v>
      </c>
      <c r="B33">
        <v>557</v>
      </c>
      <c r="C33">
        <v>252</v>
      </c>
      <c r="D33">
        <v>41098</v>
      </c>
      <c r="E33">
        <v>28173</v>
      </c>
      <c r="F33">
        <v>56613</v>
      </c>
      <c r="G33">
        <v>4339</v>
      </c>
      <c r="H33">
        <v>6209</v>
      </c>
      <c r="I33">
        <v>919</v>
      </c>
      <c r="J33">
        <v>226</v>
      </c>
      <c r="K33">
        <v>30993</v>
      </c>
      <c r="L33">
        <v>11702</v>
      </c>
      <c r="M33">
        <v>27649</v>
      </c>
      <c r="N33">
        <v>1799</v>
      </c>
      <c r="O33">
        <v>20693</v>
      </c>
      <c r="P33">
        <v>24285</v>
      </c>
      <c r="Q33">
        <v>25807</v>
      </c>
      <c r="R33">
        <v>16423</v>
      </c>
      <c r="S33">
        <v>5381</v>
      </c>
      <c r="T33">
        <v>10783</v>
      </c>
      <c r="U33">
        <v>2532</v>
      </c>
      <c r="V33">
        <v>0</v>
      </c>
      <c r="W33">
        <v>139</v>
      </c>
      <c r="X33">
        <v>13549</v>
      </c>
      <c r="Y33">
        <v>9502</v>
      </c>
      <c r="Z33">
        <v>20114</v>
      </c>
      <c r="AA33">
        <v>3233</v>
      </c>
      <c r="AB33">
        <v>36918</v>
      </c>
      <c r="AC33">
        <v>49736</v>
      </c>
      <c r="AD33">
        <v>71201</v>
      </c>
      <c r="AE33">
        <v>45640</v>
      </c>
      <c r="AF33">
        <v>57327</v>
      </c>
      <c r="AG33">
        <f t="shared" si="0"/>
        <v>623792</v>
      </c>
    </row>
    <row r="34" spans="1:33" x14ac:dyDescent="0.2">
      <c r="A34" s="2">
        <v>43466</v>
      </c>
      <c r="B34">
        <v>654.13333333333333</v>
      </c>
      <c r="C34">
        <v>836.17777777777781</v>
      </c>
      <c r="D34">
        <v>53337.488888888889</v>
      </c>
      <c r="E34">
        <v>39718.777777777781</v>
      </c>
      <c r="F34">
        <v>70355.988888888882</v>
      </c>
      <c r="G34">
        <v>6361.2333333333336</v>
      </c>
      <c r="H34">
        <v>7771.7444444444454</v>
      </c>
      <c r="I34">
        <v>2714.9333333333329</v>
      </c>
      <c r="J34">
        <v>297.64444444444439</v>
      </c>
      <c r="K34">
        <v>36387</v>
      </c>
      <c r="L34">
        <v>16031.322222222219</v>
      </c>
      <c r="M34">
        <v>34997.722222222219</v>
      </c>
      <c r="N34">
        <v>1915.077777777778</v>
      </c>
      <c r="O34">
        <v>20030.977777777782</v>
      </c>
      <c r="P34">
        <v>29537.777777777781</v>
      </c>
      <c r="Q34">
        <v>30252.744444444441</v>
      </c>
      <c r="R34">
        <v>22539.988888888889</v>
      </c>
      <c r="S34">
        <v>5726.8222222222221</v>
      </c>
      <c r="T34">
        <v>12621.3</v>
      </c>
      <c r="U34">
        <v>2543.3666666666668</v>
      </c>
      <c r="V34">
        <v>93.344444444444449</v>
      </c>
      <c r="W34">
        <v>547.16666666666663</v>
      </c>
      <c r="X34">
        <v>14932.97777777778</v>
      </c>
      <c r="Y34">
        <v>11580.37777777778</v>
      </c>
      <c r="Z34">
        <v>22652.555555555551</v>
      </c>
      <c r="AA34">
        <v>3274.333333333333</v>
      </c>
      <c r="AB34">
        <v>41262.133333333331</v>
      </c>
      <c r="AC34">
        <v>63371.522222222222</v>
      </c>
      <c r="AD34">
        <v>80344.277777777781</v>
      </c>
      <c r="AE34">
        <v>56163.466666666667</v>
      </c>
      <c r="AF34">
        <v>68855.211111111115</v>
      </c>
      <c r="AG34">
        <f t="shared" si="0"/>
        <v>757709.58888888883</v>
      </c>
    </row>
    <row r="35" spans="1:33" x14ac:dyDescent="0.2">
      <c r="A35" s="2">
        <v>43497</v>
      </c>
      <c r="B35">
        <v>751.26666666666665</v>
      </c>
      <c r="C35">
        <v>1420.3555555555561</v>
      </c>
      <c r="D35">
        <v>65576.977777777778</v>
      </c>
      <c r="E35">
        <v>51264.555555555547</v>
      </c>
      <c r="F35">
        <v>84098.977777777778</v>
      </c>
      <c r="G35">
        <v>8383.4666666666672</v>
      </c>
      <c r="H35">
        <v>9334.4888888888891</v>
      </c>
      <c r="I35">
        <v>4510.8666666666668</v>
      </c>
      <c r="J35">
        <v>369.28888888888889</v>
      </c>
      <c r="K35">
        <v>41781</v>
      </c>
      <c r="L35">
        <v>20360.644444444439</v>
      </c>
      <c r="M35">
        <v>42346.444444444453</v>
      </c>
      <c r="N35">
        <v>2031.155555555556</v>
      </c>
      <c r="O35">
        <v>19368.95555555556</v>
      </c>
      <c r="P35">
        <v>34790.555555555547</v>
      </c>
      <c r="Q35">
        <v>34698.488888888889</v>
      </c>
      <c r="R35">
        <v>28656.977777777782</v>
      </c>
      <c r="S35">
        <v>6072.6444444444442</v>
      </c>
      <c r="T35">
        <v>14459.6</v>
      </c>
      <c r="U35">
        <v>2554.7333333333331</v>
      </c>
      <c r="V35">
        <v>186.6888888888889</v>
      </c>
      <c r="W35">
        <v>955.33333333333326</v>
      </c>
      <c r="X35">
        <v>16316.95555555556</v>
      </c>
      <c r="Y35">
        <v>13658.755555555559</v>
      </c>
      <c r="Z35">
        <v>25191.111111111109</v>
      </c>
      <c r="AA35">
        <v>3315.666666666667</v>
      </c>
      <c r="AB35">
        <v>45606.266666666663</v>
      </c>
      <c r="AC35">
        <v>77007.044444444444</v>
      </c>
      <c r="AD35">
        <v>89487.555555555562</v>
      </c>
      <c r="AE35">
        <v>66686.933333333334</v>
      </c>
      <c r="AF35">
        <v>80383.422222222231</v>
      </c>
      <c r="AG35">
        <f t="shared" si="0"/>
        <v>891627.17777777789</v>
      </c>
    </row>
    <row r="36" spans="1:33" x14ac:dyDescent="0.2">
      <c r="A36" s="2">
        <v>43525</v>
      </c>
      <c r="B36">
        <v>839</v>
      </c>
      <c r="C36">
        <v>1948</v>
      </c>
      <c r="D36">
        <v>76632</v>
      </c>
      <c r="E36">
        <v>61693</v>
      </c>
      <c r="F36">
        <v>96512</v>
      </c>
      <c r="G36">
        <v>10210</v>
      </c>
      <c r="H36">
        <v>10746</v>
      </c>
      <c r="I36">
        <v>6133</v>
      </c>
      <c r="J36">
        <v>434</v>
      </c>
      <c r="K36">
        <v>46653</v>
      </c>
      <c r="L36">
        <v>24271</v>
      </c>
      <c r="M36">
        <v>48984</v>
      </c>
      <c r="N36">
        <v>2136</v>
      </c>
      <c r="O36">
        <v>18771</v>
      </c>
      <c r="P36">
        <v>39535</v>
      </c>
      <c r="Q36">
        <v>38714</v>
      </c>
      <c r="R36">
        <v>34182</v>
      </c>
      <c r="S36">
        <v>6385</v>
      </c>
      <c r="T36">
        <v>16120</v>
      </c>
      <c r="U36">
        <v>2565</v>
      </c>
      <c r="V36">
        <v>271</v>
      </c>
      <c r="W36">
        <v>1324</v>
      </c>
      <c r="X36">
        <v>17567</v>
      </c>
      <c r="Y36">
        <v>15536</v>
      </c>
      <c r="Z36">
        <v>27484</v>
      </c>
      <c r="AA36">
        <v>3353</v>
      </c>
      <c r="AB36">
        <v>49530</v>
      </c>
      <c r="AC36">
        <v>89323</v>
      </c>
      <c r="AD36">
        <v>97746</v>
      </c>
      <c r="AE36">
        <v>76192</v>
      </c>
      <c r="AF36">
        <v>90796</v>
      </c>
      <c r="AG36">
        <f t="shared" si="0"/>
        <v>1012585</v>
      </c>
    </row>
    <row r="37" spans="1:33" x14ac:dyDescent="0.2">
      <c r="A37" s="2">
        <v>43556</v>
      </c>
      <c r="B37">
        <v>839</v>
      </c>
      <c r="C37">
        <v>2112</v>
      </c>
      <c r="D37">
        <v>66604</v>
      </c>
      <c r="E37">
        <v>55921</v>
      </c>
      <c r="F37">
        <v>94196</v>
      </c>
      <c r="G37">
        <v>10666</v>
      </c>
      <c r="H37">
        <v>10476</v>
      </c>
      <c r="I37">
        <v>6064</v>
      </c>
      <c r="J37">
        <v>581</v>
      </c>
      <c r="K37">
        <v>42850</v>
      </c>
      <c r="L37">
        <v>31568</v>
      </c>
      <c r="M37">
        <v>49124</v>
      </c>
      <c r="N37">
        <v>2478</v>
      </c>
      <c r="O37">
        <v>22451</v>
      </c>
      <c r="P37">
        <v>45101</v>
      </c>
      <c r="Q37">
        <v>38654</v>
      </c>
      <c r="R37">
        <v>45408</v>
      </c>
      <c r="S37">
        <v>6745</v>
      </c>
      <c r="T37">
        <v>19187</v>
      </c>
      <c r="U37">
        <v>3877</v>
      </c>
      <c r="V37">
        <v>309</v>
      </c>
      <c r="W37">
        <v>2188</v>
      </c>
      <c r="X37">
        <v>18688</v>
      </c>
      <c r="Y37">
        <v>21713</v>
      </c>
      <c r="Z37">
        <v>27044</v>
      </c>
      <c r="AA37">
        <v>3637</v>
      </c>
      <c r="AB37">
        <v>50620</v>
      </c>
      <c r="AC37">
        <v>82295</v>
      </c>
      <c r="AD37">
        <v>106415</v>
      </c>
      <c r="AE37">
        <v>81588</v>
      </c>
      <c r="AF37">
        <v>90612</v>
      </c>
      <c r="AG37">
        <f t="shared" si="0"/>
        <v>1040011</v>
      </c>
    </row>
    <row r="38" spans="1:33" x14ac:dyDescent="0.2">
      <c r="A38" s="2">
        <v>43586</v>
      </c>
      <c r="B38">
        <v>1126</v>
      </c>
      <c r="C38">
        <v>2852</v>
      </c>
      <c r="D38">
        <v>72749</v>
      </c>
      <c r="E38">
        <v>62816</v>
      </c>
      <c r="F38">
        <v>95454</v>
      </c>
      <c r="G38">
        <v>11740</v>
      </c>
      <c r="H38">
        <v>10524</v>
      </c>
      <c r="I38">
        <v>5567</v>
      </c>
      <c r="J38">
        <v>639</v>
      </c>
      <c r="K38">
        <v>50416</v>
      </c>
      <c r="L38">
        <v>31746</v>
      </c>
      <c r="M38">
        <v>58127</v>
      </c>
      <c r="N38">
        <v>2450</v>
      </c>
      <c r="O38">
        <v>28799</v>
      </c>
      <c r="P38">
        <v>48090</v>
      </c>
      <c r="Q38">
        <v>61104</v>
      </c>
      <c r="R38">
        <v>37708</v>
      </c>
      <c r="S38">
        <v>7295</v>
      </c>
      <c r="T38">
        <v>20683</v>
      </c>
      <c r="U38">
        <v>4963</v>
      </c>
      <c r="V38">
        <v>276</v>
      </c>
      <c r="W38">
        <v>2355</v>
      </c>
      <c r="X38">
        <v>17179</v>
      </c>
      <c r="Y38">
        <v>13822</v>
      </c>
      <c r="Z38">
        <v>26558</v>
      </c>
      <c r="AA38">
        <v>4037</v>
      </c>
      <c r="AB38">
        <v>47827</v>
      </c>
      <c r="AC38">
        <v>78985</v>
      </c>
      <c r="AD38">
        <v>99903</v>
      </c>
      <c r="AE38">
        <v>79518</v>
      </c>
      <c r="AF38">
        <v>95679</v>
      </c>
      <c r="AG38">
        <f t="shared" si="0"/>
        <v>1080987</v>
      </c>
    </row>
    <row r="39" spans="1:33" x14ac:dyDescent="0.2">
      <c r="A39" s="2">
        <v>43617</v>
      </c>
      <c r="B39">
        <v>1080</v>
      </c>
      <c r="C39">
        <v>2740</v>
      </c>
      <c r="D39">
        <v>71310</v>
      </c>
      <c r="E39">
        <v>54975</v>
      </c>
      <c r="F39">
        <v>90049</v>
      </c>
      <c r="G39">
        <v>9866</v>
      </c>
      <c r="H39">
        <v>10707</v>
      </c>
      <c r="I39">
        <v>5705</v>
      </c>
      <c r="J39">
        <v>592</v>
      </c>
      <c r="K39">
        <v>48951</v>
      </c>
      <c r="L39">
        <v>32960</v>
      </c>
      <c r="M39">
        <v>57727</v>
      </c>
      <c r="N39">
        <v>2528</v>
      </c>
      <c r="O39">
        <v>29316</v>
      </c>
      <c r="P39">
        <v>46030</v>
      </c>
      <c r="Q39">
        <v>57404</v>
      </c>
      <c r="R39">
        <v>40674</v>
      </c>
      <c r="S39">
        <v>7735</v>
      </c>
      <c r="T39">
        <v>23267</v>
      </c>
      <c r="U39">
        <v>5546</v>
      </c>
      <c r="V39">
        <v>2003</v>
      </c>
      <c r="W39">
        <v>2545</v>
      </c>
      <c r="X39">
        <v>16661</v>
      </c>
      <c r="Y39">
        <v>14491</v>
      </c>
      <c r="Z39">
        <v>22460</v>
      </c>
      <c r="AA39">
        <v>4662</v>
      </c>
      <c r="AB39">
        <v>45793</v>
      </c>
      <c r="AC39">
        <v>66577</v>
      </c>
      <c r="AD39">
        <v>91742</v>
      </c>
      <c r="AE39">
        <v>70390</v>
      </c>
      <c r="AF39">
        <v>92684</v>
      </c>
      <c r="AG39">
        <f t="shared" si="0"/>
        <v>1029170</v>
      </c>
    </row>
    <row r="40" spans="1:33" x14ac:dyDescent="0.2">
      <c r="A40" s="2">
        <v>43647</v>
      </c>
      <c r="B40">
        <v>1041</v>
      </c>
      <c r="C40">
        <v>3322</v>
      </c>
      <c r="D40">
        <v>67862</v>
      </c>
      <c r="E40">
        <v>54111</v>
      </c>
      <c r="F40">
        <v>81854</v>
      </c>
      <c r="G40">
        <v>9608</v>
      </c>
      <c r="H40">
        <v>9494</v>
      </c>
      <c r="I40">
        <v>4982</v>
      </c>
      <c r="J40">
        <v>630</v>
      </c>
      <c r="K40">
        <v>56603</v>
      </c>
      <c r="L40">
        <v>36410</v>
      </c>
      <c r="M40">
        <v>63106</v>
      </c>
      <c r="N40">
        <v>3143</v>
      </c>
      <c r="O40">
        <v>32925</v>
      </c>
      <c r="P40">
        <v>43413</v>
      </c>
      <c r="Q40">
        <v>57360</v>
      </c>
      <c r="R40">
        <v>45511</v>
      </c>
      <c r="S40">
        <v>9007</v>
      </c>
      <c r="T40">
        <v>22372</v>
      </c>
      <c r="U40">
        <v>6278</v>
      </c>
      <c r="V40">
        <v>1931</v>
      </c>
      <c r="W40">
        <v>2520</v>
      </c>
      <c r="X40">
        <v>12550</v>
      </c>
      <c r="Y40">
        <v>12708</v>
      </c>
      <c r="Z40">
        <v>17985</v>
      </c>
      <c r="AA40">
        <v>3839</v>
      </c>
      <c r="AB40">
        <v>49044</v>
      </c>
      <c r="AC40">
        <v>89618</v>
      </c>
      <c r="AD40">
        <v>92884</v>
      </c>
      <c r="AE40">
        <v>82513</v>
      </c>
      <c r="AF40">
        <v>97624</v>
      </c>
      <c r="AG40">
        <f t="shared" si="0"/>
        <v>1072248</v>
      </c>
    </row>
    <row r="41" spans="1:33" x14ac:dyDescent="0.2">
      <c r="A41" s="2">
        <v>43678</v>
      </c>
      <c r="B41">
        <v>1016</v>
      </c>
      <c r="C41">
        <v>2146</v>
      </c>
      <c r="D41">
        <v>63548</v>
      </c>
      <c r="E41">
        <v>55866</v>
      </c>
      <c r="F41">
        <v>84190</v>
      </c>
      <c r="G41">
        <v>8387</v>
      </c>
      <c r="H41">
        <v>7993</v>
      </c>
      <c r="I41">
        <v>4566</v>
      </c>
      <c r="J41">
        <v>662</v>
      </c>
      <c r="K41">
        <v>57322</v>
      </c>
      <c r="L41">
        <v>47492</v>
      </c>
      <c r="M41">
        <v>62918</v>
      </c>
      <c r="N41">
        <v>3797</v>
      </c>
      <c r="O41">
        <v>37417</v>
      </c>
      <c r="P41">
        <v>39315</v>
      </c>
      <c r="Q41">
        <v>54737</v>
      </c>
      <c r="R41">
        <v>44317</v>
      </c>
      <c r="S41">
        <v>10161</v>
      </c>
      <c r="T41">
        <v>22904</v>
      </c>
      <c r="U41">
        <v>6810</v>
      </c>
      <c r="V41">
        <v>1762</v>
      </c>
      <c r="W41">
        <v>3307</v>
      </c>
      <c r="X41">
        <v>16548</v>
      </c>
      <c r="Y41">
        <v>16499</v>
      </c>
      <c r="Z41">
        <v>23470</v>
      </c>
      <c r="AA41">
        <v>4242</v>
      </c>
      <c r="AB41">
        <v>47632</v>
      </c>
      <c r="AC41">
        <v>83930</v>
      </c>
      <c r="AD41">
        <v>100588</v>
      </c>
      <c r="AE41">
        <v>79545</v>
      </c>
      <c r="AF41">
        <v>93789</v>
      </c>
      <c r="AG41">
        <f t="shared" si="0"/>
        <v>1086876</v>
      </c>
    </row>
    <row r="42" spans="1:33" x14ac:dyDescent="0.2">
      <c r="A42" s="2">
        <v>43709</v>
      </c>
      <c r="B42">
        <v>1037</v>
      </c>
      <c r="C42">
        <v>3273</v>
      </c>
      <c r="D42">
        <v>70194</v>
      </c>
      <c r="E42">
        <v>53862</v>
      </c>
      <c r="F42">
        <v>93245</v>
      </c>
      <c r="G42">
        <v>9453</v>
      </c>
      <c r="H42">
        <v>10456</v>
      </c>
      <c r="I42">
        <v>5589</v>
      </c>
      <c r="J42">
        <v>504</v>
      </c>
      <c r="K42">
        <v>55599</v>
      </c>
      <c r="L42">
        <v>40932</v>
      </c>
      <c r="M42">
        <v>60840</v>
      </c>
      <c r="N42">
        <v>4194</v>
      </c>
      <c r="O42">
        <v>37399</v>
      </c>
      <c r="P42">
        <v>36336</v>
      </c>
      <c r="Q42">
        <v>84410</v>
      </c>
      <c r="R42">
        <v>41210</v>
      </c>
      <c r="S42">
        <v>9829</v>
      </c>
      <c r="T42">
        <v>27763</v>
      </c>
      <c r="U42">
        <v>7879</v>
      </c>
      <c r="V42">
        <v>1958</v>
      </c>
      <c r="W42">
        <v>3567</v>
      </c>
      <c r="X42">
        <v>13193</v>
      </c>
      <c r="Y42">
        <v>13799</v>
      </c>
      <c r="Z42">
        <v>20221</v>
      </c>
      <c r="AA42">
        <v>5004</v>
      </c>
      <c r="AB42">
        <v>41808</v>
      </c>
      <c r="AC42">
        <v>70465</v>
      </c>
      <c r="AD42">
        <v>90350</v>
      </c>
      <c r="AE42">
        <v>75617</v>
      </c>
      <c r="AF42">
        <v>88228</v>
      </c>
      <c r="AG42">
        <f t="shared" si="0"/>
        <v>1078214</v>
      </c>
    </row>
    <row r="43" spans="1:33" x14ac:dyDescent="0.2">
      <c r="A43" s="2">
        <v>43739</v>
      </c>
      <c r="B43">
        <v>433</v>
      </c>
      <c r="C43">
        <v>2926</v>
      </c>
      <c r="D43">
        <v>73120</v>
      </c>
      <c r="E43">
        <v>49022</v>
      </c>
      <c r="F43">
        <v>89909</v>
      </c>
      <c r="G43">
        <v>9098</v>
      </c>
      <c r="H43">
        <v>10011</v>
      </c>
      <c r="I43">
        <v>4884</v>
      </c>
      <c r="J43">
        <v>466</v>
      </c>
      <c r="K43">
        <v>45842</v>
      </c>
      <c r="L43">
        <v>33400</v>
      </c>
      <c r="M43">
        <v>47784</v>
      </c>
      <c r="N43">
        <v>3276</v>
      </c>
      <c r="O43">
        <v>33278</v>
      </c>
      <c r="P43">
        <v>33010</v>
      </c>
      <c r="Q43">
        <v>48963</v>
      </c>
      <c r="R43">
        <v>30392</v>
      </c>
      <c r="S43">
        <v>6758</v>
      </c>
      <c r="T43">
        <v>24618</v>
      </c>
      <c r="U43">
        <v>6074</v>
      </c>
      <c r="V43">
        <v>1858</v>
      </c>
      <c r="W43">
        <v>2374</v>
      </c>
      <c r="X43">
        <v>14989</v>
      </c>
      <c r="Y43">
        <v>10549</v>
      </c>
      <c r="Z43">
        <v>22688</v>
      </c>
      <c r="AA43">
        <v>4684</v>
      </c>
      <c r="AB43">
        <v>39844</v>
      </c>
      <c r="AC43">
        <v>72647</v>
      </c>
      <c r="AD43">
        <v>84003</v>
      </c>
      <c r="AE43">
        <v>64608</v>
      </c>
      <c r="AF43">
        <v>94840</v>
      </c>
      <c r="AG43">
        <f t="shared" si="0"/>
        <v>966348</v>
      </c>
    </row>
    <row r="44" spans="1:33" x14ac:dyDescent="0.2">
      <c r="A44" s="2">
        <v>43770</v>
      </c>
      <c r="B44">
        <v>340</v>
      </c>
      <c r="C44">
        <v>2221</v>
      </c>
      <c r="D44">
        <v>47117</v>
      </c>
      <c r="E44">
        <v>42742</v>
      </c>
      <c r="F44">
        <v>76458</v>
      </c>
      <c r="G44">
        <v>7553</v>
      </c>
      <c r="H44">
        <v>7375</v>
      </c>
      <c r="I44">
        <v>4632</v>
      </c>
      <c r="J44">
        <v>381</v>
      </c>
      <c r="K44">
        <v>41110</v>
      </c>
      <c r="L44">
        <v>31175</v>
      </c>
      <c r="M44">
        <v>43366</v>
      </c>
      <c r="N44">
        <v>3018</v>
      </c>
      <c r="O44">
        <v>36774</v>
      </c>
      <c r="P44">
        <v>29021</v>
      </c>
      <c r="Q44">
        <v>39989</v>
      </c>
      <c r="R44">
        <v>29118</v>
      </c>
      <c r="S44">
        <v>6173</v>
      </c>
      <c r="T44">
        <v>24107</v>
      </c>
      <c r="U44">
        <v>5378</v>
      </c>
      <c r="V44">
        <v>1862</v>
      </c>
      <c r="W44">
        <v>1687</v>
      </c>
      <c r="X44">
        <v>15456</v>
      </c>
      <c r="Y44">
        <v>10223</v>
      </c>
      <c r="Z44">
        <v>22634</v>
      </c>
      <c r="AA44">
        <v>4180</v>
      </c>
      <c r="AB44">
        <v>33069</v>
      </c>
      <c r="AC44">
        <v>68294</v>
      </c>
      <c r="AD44">
        <v>83975</v>
      </c>
      <c r="AE44">
        <v>50278</v>
      </c>
      <c r="AF44">
        <v>78980</v>
      </c>
      <c r="AG44">
        <f t="shared" si="0"/>
        <v>848686</v>
      </c>
    </row>
    <row r="45" spans="1:33" x14ac:dyDescent="0.2">
      <c r="A45" s="2">
        <v>43800</v>
      </c>
      <c r="B45">
        <v>277</v>
      </c>
      <c r="C45">
        <v>2095</v>
      </c>
      <c r="D45">
        <v>50346</v>
      </c>
      <c r="E45">
        <v>45390</v>
      </c>
      <c r="F45">
        <v>64239</v>
      </c>
      <c r="G45">
        <v>8385</v>
      </c>
      <c r="H45">
        <v>5908</v>
      </c>
      <c r="I45">
        <v>3347</v>
      </c>
      <c r="J45">
        <v>268</v>
      </c>
      <c r="K45">
        <v>34805</v>
      </c>
      <c r="L45">
        <v>28276</v>
      </c>
      <c r="M45">
        <v>39655</v>
      </c>
      <c r="N45">
        <v>2534</v>
      </c>
      <c r="O45">
        <v>32515</v>
      </c>
      <c r="P45">
        <v>25272</v>
      </c>
      <c r="Q45">
        <v>31347</v>
      </c>
      <c r="R45">
        <v>29978</v>
      </c>
      <c r="S45">
        <v>6830</v>
      </c>
      <c r="T45">
        <v>20898</v>
      </c>
      <c r="U45">
        <v>5980</v>
      </c>
      <c r="V45">
        <v>1633</v>
      </c>
      <c r="W45">
        <v>2172</v>
      </c>
      <c r="X45">
        <v>16250</v>
      </c>
      <c r="Y45">
        <v>11860</v>
      </c>
      <c r="Z45">
        <v>26604</v>
      </c>
      <c r="AA45">
        <v>5872</v>
      </c>
      <c r="AB45">
        <v>39083</v>
      </c>
      <c r="AC45">
        <v>70258</v>
      </c>
      <c r="AD45">
        <v>104789</v>
      </c>
      <c r="AE45">
        <v>64061</v>
      </c>
      <c r="AF45">
        <v>64676</v>
      </c>
      <c r="AG45">
        <f t="shared" si="0"/>
        <v>845603</v>
      </c>
    </row>
    <row r="46" spans="1:33" x14ac:dyDescent="0.2">
      <c r="A46" s="2">
        <v>43831</v>
      </c>
      <c r="B46">
        <v>526.36263736263732</v>
      </c>
      <c r="C46">
        <v>2643.1208791208792</v>
      </c>
      <c r="D46">
        <v>72040.890109890111</v>
      </c>
      <c r="E46">
        <v>57918.428571428572</v>
      </c>
      <c r="F46">
        <v>82715.681318681323</v>
      </c>
      <c r="G46">
        <v>11250.62637362637</v>
      </c>
      <c r="H46">
        <v>10846.538461538459</v>
      </c>
      <c r="I46">
        <v>5737.4065934065929</v>
      </c>
      <c r="J46">
        <v>339.87912087912088</v>
      </c>
      <c r="K46">
        <v>43879.483516483517</v>
      </c>
      <c r="L46">
        <v>29389.274725274721</v>
      </c>
      <c r="M46">
        <v>49889.087912087911</v>
      </c>
      <c r="N46">
        <v>2579.3076923076919</v>
      </c>
      <c r="O46">
        <v>28128.329670329669</v>
      </c>
      <c r="P46">
        <v>33754.758241758253</v>
      </c>
      <c r="Q46">
        <v>35099.703296703286</v>
      </c>
      <c r="R46">
        <v>32193.648351648349</v>
      </c>
      <c r="S46">
        <v>6873.9450549450548</v>
      </c>
      <c r="T46">
        <v>19754.065934065929</v>
      </c>
      <c r="U46">
        <v>5529.6483516483513</v>
      </c>
      <c r="V46">
        <v>2314.3186813186808</v>
      </c>
      <c r="W46">
        <v>3176.9450549450548</v>
      </c>
      <c r="X46">
        <v>18229.912087912089</v>
      </c>
      <c r="Y46">
        <v>17185.527472527468</v>
      </c>
      <c r="Z46">
        <v>28089.956043956041</v>
      </c>
      <c r="AA46">
        <v>5286.4065934065929</v>
      </c>
      <c r="AB46">
        <v>55194.142857142862</v>
      </c>
      <c r="AC46">
        <v>79048.032967032967</v>
      </c>
      <c r="AD46">
        <v>105611.010989011</v>
      </c>
      <c r="AE46">
        <v>72334.252747252744</v>
      </c>
      <c r="AF46">
        <v>79024.571428571435</v>
      </c>
      <c r="AG46">
        <f t="shared" si="0"/>
        <v>996585.26373626373</v>
      </c>
    </row>
    <row r="47" spans="1:33" x14ac:dyDescent="0.2">
      <c r="A47" s="2">
        <v>43862</v>
      </c>
      <c r="B47">
        <v>775.72527472527463</v>
      </c>
      <c r="C47">
        <v>3191.2417582417579</v>
      </c>
      <c r="D47">
        <v>93735.780219780223</v>
      </c>
      <c r="E47">
        <v>70446.857142857145</v>
      </c>
      <c r="F47">
        <v>101192.3626373626</v>
      </c>
      <c r="G47">
        <v>14116.252747252751</v>
      </c>
      <c r="H47">
        <v>15785.07692307692</v>
      </c>
      <c r="I47">
        <v>8127.8131868131868</v>
      </c>
      <c r="J47">
        <v>411.75824175824181</v>
      </c>
      <c r="K47">
        <v>52953.967032967033</v>
      </c>
      <c r="L47">
        <v>30502.54945054945</v>
      </c>
      <c r="M47">
        <v>60123.175824175822</v>
      </c>
      <c r="N47">
        <v>2624.6153846153852</v>
      </c>
      <c r="O47">
        <v>23741.659340659338</v>
      </c>
      <c r="P47">
        <v>42237.516483516483</v>
      </c>
      <c r="Q47">
        <v>38852.406593406587</v>
      </c>
      <c r="R47">
        <v>34409.296703296714</v>
      </c>
      <c r="S47">
        <v>6917.8901098901097</v>
      </c>
      <c r="T47">
        <v>18610.13186813187</v>
      </c>
      <c r="U47">
        <v>5079.2967032967044</v>
      </c>
      <c r="V47">
        <v>2995.637362637362</v>
      </c>
      <c r="W47">
        <v>4181.8901098901097</v>
      </c>
      <c r="X47">
        <v>20209.824175824171</v>
      </c>
      <c r="Y47">
        <v>22511.054945054941</v>
      </c>
      <c r="Z47">
        <v>29575.912087912089</v>
      </c>
      <c r="AA47">
        <v>4700.8131868131868</v>
      </c>
      <c r="AB47">
        <v>71305.28571428571</v>
      </c>
      <c r="AC47">
        <v>87838.065934065933</v>
      </c>
      <c r="AD47">
        <v>106433.02197802201</v>
      </c>
      <c r="AE47">
        <v>80607.505494505487</v>
      </c>
      <c r="AF47">
        <v>93373.142857142855</v>
      </c>
      <c r="AG47">
        <f t="shared" si="0"/>
        <v>1147567.5274725275</v>
      </c>
    </row>
    <row r="48" spans="1:33" x14ac:dyDescent="0.2">
      <c r="A48" s="2">
        <v>43891</v>
      </c>
      <c r="B48">
        <v>1009</v>
      </c>
      <c r="C48">
        <v>3704</v>
      </c>
      <c r="D48">
        <v>114031</v>
      </c>
      <c r="E48">
        <v>82167</v>
      </c>
      <c r="F48">
        <v>118477</v>
      </c>
      <c r="G48">
        <v>16797</v>
      </c>
      <c r="H48">
        <v>20405</v>
      </c>
      <c r="I48">
        <v>10364</v>
      </c>
      <c r="J48">
        <v>479</v>
      </c>
      <c r="K48">
        <v>61443</v>
      </c>
      <c r="L48">
        <v>31544</v>
      </c>
      <c r="M48">
        <v>69697</v>
      </c>
      <c r="N48">
        <v>2667</v>
      </c>
      <c r="O48">
        <v>19638</v>
      </c>
      <c r="P48">
        <v>50173</v>
      </c>
      <c r="Q48">
        <v>42363</v>
      </c>
      <c r="R48">
        <v>36482</v>
      </c>
      <c r="S48">
        <v>6959</v>
      </c>
      <c r="T48">
        <v>17540</v>
      </c>
      <c r="U48">
        <v>4658</v>
      </c>
      <c r="V48">
        <v>3633</v>
      </c>
      <c r="W48">
        <v>5122</v>
      </c>
      <c r="X48">
        <v>22062</v>
      </c>
      <c r="Y48">
        <v>27493</v>
      </c>
      <c r="Z48">
        <v>30966</v>
      </c>
      <c r="AA48">
        <v>4153</v>
      </c>
      <c r="AB48">
        <v>86377</v>
      </c>
      <c r="AC48">
        <v>96061</v>
      </c>
      <c r="AD48">
        <v>107202</v>
      </c>
      <c r="AE48">
        <v>88347</v>
      </c>
      <c r="AF48">
        <v>106796</v>
      </c>
      <c r="AG48">
        <f t="shared" si="0"/>
        <v>1288809</v>
      </c>
    </row>
    <row r="49" spans="1:33" x14ac:dyDescent="0.2">
      <c r="A49" s="2">
        <v>43922</v>
      </c>
      <c r="B49">
        <v>1229</v>
      </c>
      <c r="C49">
        <v>4271</v>
      </c>
      <c r="D49">
        <v>93167</v>
      </c>
      <c r="E49">
        <v>89680</v>
      </c>
      <c r="F49">
        <v>129742</v>
      </c>
      <c r="G49">
        <v>18801</v>
      </c>
      <c r="H49">
        <v>21695</v>
      </c>
      <c r="I49">
        <v>11025</v>
      </c>
      <c r="J49">
        <v>566</v>
      </c>
      <c r="K49">
        <v>74441</v>
      </c>
      <c r="L49">
        <v>41582</v>
      </c>
      <c r="M49">
        <v>72146</v>
      </c>
      <c r="N49">
        <v>2945</v>
      </c>
      <c r="O49">
        <v>31819</v>
      </c>
      <c r="P49">
        <v>58882</v>
      </c>
      <c r="Q49">
        <v>47627</v>
      </c>
      <c r="R49">
        <v>43441</v>
      </c>
      <c r="S49">
        <v>10084</v>
      </c>
      <c r="T49">
        <v>20939</v>
      </c>
      <c r="U49">
        <v>5383</v>
      </c>
      <c r="V49">
        <v>3262</v>
      </c>
      <c r="W49">
        <v>4458</v>
      </c>
      <c r="X49">
        <v>21279</v>
      </c>
      <c r="Y49">
        <v>27149</v>
      </c>
      <c r="Z49">
        <v>24324</v>
      </c>
      <c r="AA49">
        <v>4894</v>
      </c>
      <c r="AB49">
        <v>71325</v>
      </c>
      <c r="AC49">
        <v>101114</v>
      </c>
      <c r="AD49">
        <v>102587</v>
      </c>
      <c r="AE49">
        <v>102627</v>
      </c>
      <c r="AF49">
        <v>105023</v>
      </c>
      <c r="AG49">
        <f t="shared" si="0"/>
        <v>1347507</v>
      </c>
    </row>
    <row r="50" spans="1:33" x14ac:dyDescent="0.2">
      <c r="A50" s="2">
        <v>43952</v>
      </c>
      <c r="B50">
        <v>1126</v>
      </c>
      <c r="C50">
        <v>3781</v>
      </c>
      <c r="D50">
        <v>88896</v>
      </c>
      <c r="E50">
        <v>83339</v>
      </c>
      <c r="F50">
        <v>121343</v>
      </c>
      <c r="G50">
        <v>15334</v>
      </c>
      <c r="H50">
        <v>21858</v>
      </c>
      <c r="I50">
        <v>9620</v>
      </c>
      <c r="J50">
        <v>689</v>
      </c>
      <c r="K50">
        <v>67747</v>
      </c>
      <c r="L50">
        <v>42441</v>
      </c>
      <c r="M50">
        <v>69797</v>
      </c>
      <c r="N50">
        <v>2783</v>
      </c>
      <c r="O50">
        <v>26242</v>
      </c>
      <c r="P50">
        <v>62913</v>
      </c>
      <c r="Q50">
        <v>46947</v>
      </c>
      <c r="R50">
        <v>46232</v>
      </c>
      <c r="S50">
        <v>9462</v>
      </c>
      <c r="T50">
        <v>26778</v>
      </c>
      <c r="U50">
        <v>9613</v>
      </c>
      <c r="V50">
        <v>4587</v>
      </c>
      <c r="W50">
        <v>4728</v>
      </c>
      <c r="X50">
        <v>19701</v>
      </c>
      <c r="Y50">
        <v>36856</v>
      </c>
      <c r="Z50">
        <v>27095</v>
      </c>
      <c r="AA50">
        <v>5875</v>
      </c>
      <c r="AB50">
        <v>76677</v>
      </c>
      <c r="AC50">
        <v>99788</v>
      </c>
      <c r="AD50">
        <v>93214</v>
      </c>
      <c r="AE50">
        <v>95967</v>
      </c>
      <c r="AF50">
        <v>106426</v>
      </c>
      <c r="AG50">
        <f t="shared" si="0"/>
        <v>1327855</v>
      </c>
    </row>
    <row r="51" spans="1:33" x14ac:dyDescent="0.2">
      <c r="A51" s="2">
        <v>43983</v>
      </c>
      <c r="B51">
        <v>1262</v>
      </c>
      <c r="C51">
        <v>3702</v>
      </c>
      <c r="D51">
        <v>85836</v>
      </c>
      <c r="E51">
        <v>77077</v>
      </c>
      <c r="F51">
        <v>116762</v>
      </c>
      <c r="G51">
        <v>16885</v>
      </c>
      <c r="H51">
        <v>22048</v>
      </c>
      <c r="I51">
        <v>9285</v>
      </c>
      <c r="J51">
        <v>446</v>
      </c>
      <c r="K51">
        <v>51936</v>
      </c>
      <c r="L51">
        <v>39086</v>
      </c>
      <c r="M51">
        <v>56829</v>
      </c>
      <c r="N51">
        <v>2968</v>
      </c>
      <c r="O51">
        <v>29238</v>
      </c>
      <c r="P51">
        <v>57376</v>
      </c>
      <c r="Q51">
        <v>39802</v>
      </c>
      <c r="R51">
        <v>44031</v>
      </c>
      <c r="S51">
        <v>9276</v>
      </c>
      <c r="T51">
        <v>28416</v>
      </c>
      <c r="U51">
        <v>9197</v>
      </c>
      <c r="V51">
        <v>3792</v>
      </c>
      <c r="W51">
        <v>3605</v>
      </c>
      <c r="X51">
        <v>18871</v>
      </c>
      <c r="Y51">
        <v>37857</v>
      </c>
      <c r="Z51">
        <v>24270</v>
      </c>
      <c r="AA51">
        <v>5357</v>
      </c>
      <c r="AB51">
        <v>64893</v>
      </c>
      <c r="AC51">
        <v>94422</v>
      </c>
      <c r="AD51">
        <v>81846</v>
      </c>
      <c r="AE51">
        <v>90704</v>
      </c>
      <c r="AF51">
        <v>114401</v>
      </c>
      <c r="AG51">
        <f t="shared" si="0"/>
        <v>1241476</v>
      </c>
    </row>
    <row r="52" spans="1:33" x14ac:dyDescent="0.2">
      <c r="A52" s="2">
        <v>44013</v>
      </c>
      <c r="B52">
        <v>1074</v>
      </c>
      <c r="C52">
        <v>3643</v>
      </c>
      <c r="D52">
        <v>80086</v>
      </c>
      <c r="E52">
        <v>71704</v>
      </c>
      <c r="F52">
        <v>115822</v>
      </c>
      <c r="G52">
        <v>16309</v>
      </c>
      <c r="H52">
        <v>24258</v>
      </c>
      <c r="I52">
        <v>10078</v>
      </c>
      <c r="J52">
        <v>382</v>
      </c>
      <c r="K52">
        <v>50962</v>
      </c>
      <c r="L52">
        <v>39798</v>
      </c>
      <c r="M52">
        <v>49810</v>
      </c>
      <c r="N52">
        <v>3433</v>
      </c>
      <c r="O52">
        <v>28832</v>
      </c>
      <c r="P52">
        <v>49661</v>
      </c>
      <c r="Q52">
        <v>40148</v>
      </c>
      <c r="R52">
        <v>39803</v>
      </c>
      <c r="S52">
        <v>10201</v>
      </c>
      <c r="T52">
        <v>33043</v>
      </c>
      <c r="U52">
        <v>11328</v>
      </c>
      <c r="V52">
        <v>4236</v>
      </c>
      <c r="W52">
        <v>3582</v>
      </c>
      <c r="X52">
        <v>15934</v>
      </c>
      <c r="Y52">
        <v>32577</v>
      </c>
      <c r="Z52">
        <v>21494</v>
      </c>
      <c r="AA52">
        <v>4797</v>
      </c>
      <c r="AB52">
        <v>63449</v>
      </c>
      <c r="AC52">
        <v>90835</v>
      </c>
      <c r="AD52">
        <v>103237</v>
      </c>
      <c r="AE52">
        <v>85254</v>
      </c>
      <c r="AF52">
        <v>110136</v>
      </c>
      <c r="AG52">
        <f t="shared" si="0"/>
        <v>1215906</v>
      </c>
    </row>
    <row r="53" spans="1:33" x14ac:dyDescent="0.2">
      <c r="A53" s="2">
        <v>44044</v>
      </c>
      <c r="B53">
        <v>1047</v>
      </c>
      <c r="C53">
        <v>2972</v>
      </c>
      <c r="D53">
        <v>80257</v>
      </c>
      <c r="E53">
        <v>74374</v>
      </c>
      <c r="F53">
        <v>111294</v>
      </c>
      <c r="G53">
        <v>20694</v>
      </c>
      <c r="H53">
        <v>18627</v>
      </c>
      <c r="I53">
        <v>8674</v>
      </c>
      <c r="J53">
        <v>700</v>
      </c>
      <c r="K53">
        <v>64430</v>
      </c>
      <c r="L53">
        <v>51094</v>
      </c>
      <c r="M53">
        <v>68334</v>
      </c>
      <c r="N53">
        <v>3809</v>
      </c>
      <c r="O53">
        <v>35285</v>
      </c>
      <c r="P53">
        <v>44187</v>
      </c>
      <c r="Q53">
        <v>40553</v>
      </c>
      <c r="R53">
        <v>50575</v>
      </c>
      <c r="S53">
        <v>14889</v>
      </c>
      <c r="T53">
        <v>28876</v>
      </c>
      <c r="U53">
        <v>10405</v>
      </c>
      <c r="V53">
        <v>3830</v>
      </c>
      <c r="W53">
        <v>4558</v>
      </c>
      <c r="X53">
        <v>15964</v>
      </c>
      <c r="Y53">
        <v>32624</v>
      </c>
      <c r="Z53">
        <v>21790</v>
      </c>
      <c r="AA53">
        <v>5422</v>
      </c>
      <c r="AB53">
        <v>54439</v>
      </c>
      <c r="AC53">
        <v>92487</v>
      </c>
      <c r="AD53">
        <v>106766</v>
      </c>
      <c r="AE53">
        <v>80639</v>
      </c>
      <c r="AF53">
        <v>108281</v>
      </c>
      <c r="AG53">
        <f t="shared" si="0"/>
        <v>1257876</v>
      </c>
    </row>
    <row r="54" spans="1:33" x14ac:dyDescent="0.2">
      <c r="A54" s="2">
        <v>44075</v>
      </c>
      <c r="B54">
        <v>1020</v>
      </c>
      <c r="C54">
        <v>3580</v>
      </c>
      <c r="D54">
        <v>85993</v>
      </c>
      <c r="E54">
        <v>79293</v>
      </c>
      <c r="F54">
        <v>106534</v>
      </c>
      <c r="G54">
        <v>22110</v>
      </c>
      <c r="H54">
        <v>15163</v>
      </c>
      <c r="I54">
        <v>6897</v>
      </c>
      <c r="J54">
        <v>486</v>
      </c>
      <c r="K54">
        <v>63714</v>
      </c>
      <c r="L54">
        <v>38575</v>
      </c>
      <c r="M54">
        <v>65056</v>
      </c>
      <c r="N54">
        <v>2810</v>
      </c>
      <c r="O54">
        <v>29164</v>
      </c>
      <c r="P54">
        <v>51903</v>
      </c>
      <c r="Q54">
        <v>43236</v>
      </c>
      <c r="R54">
        <v>39596</v>
      </c>
      <c r="S54">
        <v>9525</v>
      </c>
      <c r="T54">
        <v>24789</v>
      </c>
      <c r="U54">
        <v>9017</v>
      </c>
      <c r="V54">
        <v>3420</v>
      </c>
      <c r="W54">
        <v>3045</v>
      </c>
      <c r="X54">
        <v>14430</v>
      </c>
      <c r="Y54">
        <v>28036</v>
      </c>
      <c r="Z54">
        <v>20516</v>
      </c>
      <c r="AA54">
        <v>5587</v>
      </c>
      <c r="AB54">
        <v>55205</v>
      </c>
      <c r="AC54">
        <v>88863</v>
      </c>
      <c r="AD54">
        <v>110851</v>
      </c>
      <c r="AE54">
        <v>82318</v>
      </c>
      <c r="AF54">
        <v>101472</v>
      </c>
      <c r="AG54">
        <f t="shared" si="0"/>
        <v>1212204</v>
      </c>
    </row>
    <row r="55" spans="1:33" x14ac:dyDescent="0.2">
      <c r="A55" s="2">
        <v>44105</v>
      </c>
      <c r="B55">
        <v>1024</v>
      </c>
      <c r="C55">
        <v>3288</v>
      </c>
      <c r="D55">
        <v>86280</v>
      </c>
      <c r="E55">
        <v>79529</v>
      </c>
      <c r="F55">
        <v>110217</v>
      </c>
      <c r="G55">
        <v>25315</v>
      </c>
      <c r="H55">
        <v>18684</v>
      </c>
      <c r="I55">
        <v>9767</v>
      </c>
      <c r="J55">
        <v>528</v>
      </c>
      <c r="K55">
        <v>56088</v>
      </c>
      <c r="L55">
        <v>39442</v>
      </c>
      <c r="M55">
        <v>51251</v>
      </c>
      <c r="N55">
        <v>2930</v>
      </c>
      <c r="O55">
        <v>30787</v>
      </c>
      <c r="P55">
        <v>40795</v>
      </c>
      <c r="Q55">
        <v>30335</v>
      </c>
      <c r="R55">
        <v>31213</v>
      </c>
      <c r="S55">
        <v>9025</v>
      </c>
      <c r="T55">
        <v>26073</v>
      </c>
      <c r="U55">
        <v>8703</v>
      </c>
      <c r="V55">
        <v>2454</v>
      </c>
      <c r="W55">
        <v>2034</v>
      </c>
      <c r="X55">
        <v>13869</v>
      </c>
      <c r="Y55">
        <v>26989</v>
      </c>
      <c r="Z55">
        <v>21189</v>
      </c>
      <c r="AA55">
        <v>7210</v>
      </c>
      <c r="AB55">
        <v>50331</v>
      </c>
      <c r="AC55">
        <v>87608</v>
      </c>
      <c r="AD55">
        <v>99954</v>
      </c>
      <c r="AE55">
        <v>81745</v>
      </c>
      <c r="AF55">
        <v>106594</v>
      </c>
      <c r="AG55">
        <f t="shared" si="0"/>
        <v>1161251</v>
      </c>
    </row>
    <row r="56" spans="1:33" x14ac:dyDescent="0.2">
      <c r="A56" s="2">
        <v>44136</v>
      </c>
      <c r="B56">
        <v>1039</v>
      </c>
      <c r="C56">
        <v>2426</v>
      </c>
      <c r="D56">
        <v>63923</v>
      </c>
      <c r="E56">
        <v>62420</v>
      </c>
      <c r="F56">
        <v>95029</v>
      </c>
      <c r="G56">
        <v>19728</v>
      </c>
      <c r="H56">
        <v>15814</v>
      </c>
      <c r="I56">
        <v>9980</v>
      </c>
      <c r="J56">
        <v>372</v>
      </c>
      <c r="K56">
        <v>40709</v>
      </c>
      <c r="L56">
        <v>29231</v>
      </c>
      <c r="M56">
        <v>45193</v>
      </c>
      <c r="N56">
        <v>2770</v>
      </c>
      <c r="O56">
        <v>30487</v>
      </c>
      <c r="P56">
        <v>32118</v>
      </c>
      <c r="Q56">
        <v>29891</v>
      </c>
      <c r="R56">
        <v>29982</v>
      </c>
      <c r="S56">
        <v>10201</v>
      </c>
      <c r="T56">
        <v>26114</v>
      </c>
      <c r="U56">
        <v>8307</v>
      </c>
      <c r="V56">
        <v>3023</v>
      </c>
      <c r="W56">
        <v>1812</v>
      </c>
      <c r="X56">
        <v>18559</v>
      </c>
      <c r="Y56">
        <v>35484</v>
      </c>
      <c r="Z56">
        <v>26185</v>
      </c>
      <c r="AA56">
        <v>6764</v>
      </c>
      <c r="AB56">
        <v>42569</v>
      </c>
      <c r="AC56">
        <v>74815</v>
      </c>
      <c r="AD56">
        <v>82318</v>
      </c>
      <c r="AE56">
        <v>69098</v>
      </c>
      <c r="AF56">
        <v>85343</v>
      </c>
      <c r="AG56">
        <f t="shared" si="0"/>
        <v>1001704</v>
      </c>
    </row>
    <row r="57" spans="1:33" x14ac:dyDescent="0.2">
      <c r="A57" s="2">
        <v>44166</v>
      </c>
      <c r="B57">
        <v>846</v>
      </c>
      <c r="C57">
        <v>2514</v>
      </c>
      <c r="D57">
        <v>78297</v>
      </c>
      <c r="E57">
        <v>71640</v>
      </c>
      <c r="F57">
        <v>94551</v>
      </c>
      <c r="G57">
        <v>21900</v>
      </c>
      <c r="H57">
        <v>19282</v>
      </c>
      <c r="I57">
        <v>11241</v>
      </c>
      <c r="J57">
        <v>259</v>
      </c>
      <c r="K57">
        <v>42865</v>
      </c>
      <c r="L57">
        <v>25941</v>
      </c>
      <c r="M57">
        <v>45479</v>
      </c>
      <c r="N57">
        <v>1786</v>
      </c>
      <c r="O57">
        <v>24050</v>
      </c>
      <c r="P57">
        <v>35844</v>
      </c>
      <c r="Q57">
        <v>32893</v>
      </c>
      <c r="R57">
        <v>29328</v>
      </c>
      <c r="S57">
        <v>8470</v>
      </c>
      <c r="T57">
        <v>22971</v>
      </c>
      <c r="U57">
        <v>6986</v>
      </c>
      <c r="V57">
        <v>3099</v>
      </c>
      <c r="W57">
        <v>1238</v>
      </c>
      <c r="X57">
        <v>19662</v>
      </c>
      <c r="Y57">
        <v>22551</v>
      </c>
      <c r="Z57">
        <v>26361</v>
      </c>
      <c r="AA57">
        <v>5304</v>
      </c>
      <c r="AB57">
        <v>47139</v>
      </c>
      <c r="AC57">
        <v>72209</v>
      </c>
      <c r="AD57">
        <v>116457</v>
      </c>
      <c r="AE57">
        <v>73730</v>
      </c>
      <c r="AF57">
        <v>78188</v>
      </c>
      <c r="AG57">
        <f t="shared" si="0"/>
        <v>1043081</v>
      </c>
    </row>
    <row r="58" spans="1:33" x14ac:dyDescent="0.2">
      <c r="A58" s="2">
        <v>44197</v>
      </c>
      <c r="B58">
        <v>925.56666666666672</v>
      </c>
      <c r="C58">
        <v>3998.9</v>
      </c>
      <c r="D58">
        <v>85808.3</v>
      </c>
      <c r="E58">
        <v>80598.311111111107</v>
      </c>
      <c r="F58">
        <v>101739.55555555561</v>
      </c>
      <c r="G58">
        <v>23186.5</v>
      </c>
      <c r="H58">
        <v>23586.177777777779</v>
      </c>
      <c r="I58">
        <v>16031.533333333329</v>
      </c>
      <c r="J58">
        <v>314.45555555555558</v>
      </c>
      <c r="K58">
        <v>51793.344444444447</v>
      </c>
      <c r="L58">
        <v>28176.1</v>
      </c>
      <c r="M58">
        <v>50810.655555555553</v>
      </c>
      <c r="N58">
        <v>2114.6</v>
      </c>
      <c r="O58">
        <v>23734.833333333328</v>
      </c>
      <c r="P58">
        <v>45081.655555555553</v>
      </c>
      <c r="Q58">
        <v>35263.12222222222</v>
      </c>
      <c r="R58">
        <v>28053.211111111112</v>
      </c>
      <c r="S58">
        <v>8043.5777777777776</v>
      </c>
      <c r="T58">
        <v>25318.04444444444</v>
      </c>
      <c r="U58">
        <v>7226.4222222222224</v>
      </c>
      <c r="V58">
        <v>3711.766666666666</v>
      </c>
      <c r="W58">
        <v>2148.3666666666668</v>
      </c>
      <c r="X58">
        <v>21864.37777777778</v>
      </c>
      <c r="Y58">
        <v>30097.088888888891</v>
      </c>
      <c r="Z58">
        <v>29635.977777777782</v>
      </c>
      <c r="AA58">
        <v>5540.9777777777781</v>
      </c>
      <c r="AB58">
        <v>57660.055555555547</v>
      </c>
      <c r="AC58">
        <v>77394.266666666663</v>
      </c>
      <c r="AD58">
        <v>127048.3222222222</v>
      </c>
      <c r="AE58">
        <v>81811.7</v>
      </c>
      <c r="AF58">
        <v>90714.066666666666</v>
      </c>
      <c r="AG58">
        <f t="shared" si="0"/>
        <v>1169431.8333333335</v>
      </c>
    </row>
    <row r="59" spans="1:33" x14ac:dyDescent="0.2">
      <c r="A59" s="2">
        <v>44228</v>
      </c>
      <c r="B59">
        <v>1005.133333333333</v>
      </c>
      <c r="C59">
        <v>5483.8</v>
      </c>
      <c r="D59">
        <v>93319.6</v>
      </c>
      <c r="E59">
        <v>89556.622222222228</v>
      </c>
      <c r="F59">
        <v>108928.11111111109</v>
      </c>
      <c r="G59">
        <v>24473</v>
      </c>
      <c r="H59">
        <v>27890.355555555561</v>
      </c>
      <c r="I59">
        <v>20822.066666666669</v>
      </c>
      <c r="J59">
        <v>369.9111111111111</v>
      </c>
      <c r="K59">
        <v>60721.688888888893</v>
      </c>
      <c r="L59">
        <v>30411.200000000001</v>
      </c>
      <c r="M59">
        <v>56142.311111111107</v>
      </c>
      <c r="N59">
        <v>2443.1999999999998</v>
      </c>
      <c r="O59">
        <v>23419.666666666672</v>
      </c>
      <c r="P59">
        <v>54319.311111111107</v>
      </c>
      <c r="Q59">
        <v>37633.244444444441</v>
      </c>
      <c r="R59">
        <v>26778.42222222222</v>
      </c>
      <c r="S59">
        <v>7617.1555555555551</v>
      </c>
      <c r="T59">
        <v>27665.088888888891</v>
      </c>
      <c r="U59">
        <v>7466.8444444444449</v>
      </c>
      <c r="V59">
        <v>4324.5333333333328</v>
      </c>
      <c r="W59">
        <v>3058.733333333334</v>
      </c>
      <c r="X59">
        <v>24066.755555555559</v>
      </c>
      <c r="Y59">
        <v>37643.177777777782</v>
      </c>
      <c r="Z59">
        <v>32910.955555555563</v>
      </c>
      <c r="AA59">
        <v>5777.9555555555553</v>
      </c>
      <c r="AB59">
        <v>68181.111111111109</v>
      </c>
      <c r="AC59">
        <v>82579.53333333334</v>
      </c>
      <c r="AD59">
        <v>137639.64444444439</v>
      </c>
      <c r="AE59">
        <v>89893.4</v>
      </c>
      <c r="AF59">
        <v>103240.1333333333</v>
      </c>
      <c r="AG59">
        <f t="shared" si="0"/>
        <v>1295782.6666666665</v>
      </c>
    </row>
    <row r="60" spans="1:33" x14ac:dyDescent="0.2">
      <c r="A60" s="2">
        <v>44256</v>
      </c>
      <c r="B60">
        <v>1077</v>
      </c>
      <c r="C60">
        <v>6825</v>
      </c>
      <c r="D60">
        <v>100104</v>
      </c>
      <c r="E60">
        <v>97648</v>
      </c>
      <c r="F60">
        <v>115421</v>
      </c>
      <c r="G60">
        <v>25635</v>
      </c>
      <c r="H60">
        <v>31778</v>
      </c>
      <c r="I60">
        <v>25149</v>
      </c>
      <c r="J60">
        <v>420</v>
      </c>
      <c r="K60">
        <v>68786</v>
      </c>
      <c r="L60">
        <v>32430</v>
      </c>
      <c r="M60">
        <v>60958</v>
      </c>
      <c r="N60">
        <v>2740</v>
      </c>
      <c r="O60">
        <v>23135</v>
      </c>
      <c r="P60">
        <v>62663</v>
      </c>
      <c r="Q60">
        <v>39774</v>
      </c>
      <c r="R60">
        <v>25627</v>
      </c>
      <c r="S60">
        <v>7232</v>
      </c>
      <c r="T60">
        <v>29785</v>
      </c>
      <c r="U60">
        <v>7684</v>
      </c>
      <c r="V60">
        <v>4878</v>
      </c>
      <c r="W60">
        <v>3881</v>
      </c>
      <c r="X60">
        <v>26056</v>
      </c>
      <c r="Y60">
        <v>44459</v>
      </c>
      <c r="Z60">
        <v>35869</v>
      </c>
      <c r="AA60">
        <v>5992</v>
      </c>
      <c r="AB60">
        <v>77684</v>
      </c>
      <c r="AC60">
        <v>87263</v>
      </c>
      <c r="AD60">
        <v>147206</v>
      </c>
      <c r="AE60">
        <v>97193</v>
      </c>
      <c r="AF60">
        <v>114554</v>
      </c>
      <c r="AG60">
        <f t="shared" si="0"/>
        <v>1409906</v>
      </c>
    </row>
    <row r="61" spans="1:33" x14ac:dyDescent="0.2">
      <c r="A61" s="2">
        <v>44287</v>
      </c>
      <c r="B61">
        <v>1361</v>
      </c>
      <c r="C61">
        <v>8089</v>
      </c>
      <c r="D61">
        <v>105771</v>
      </c>
      <c r="E61">
        <v>99016</v>
      </c>
      <c r="F61">
        <v>123356</v>
      </c>
      <c r="G61">
        <v>27289</v>
      </c>
      <c r="H61">
        <v>25741</v>
      </c>
      <c r="I61">
        <v>25329</v>
      </c>
      <c r="J61">
        <v>626</v>
      </c>
      <c r="K61">
        <v>68846</v>
      </c>
      <c r="L61">
        <v>39865</v>
      </c>
      <c r="M61">
        <v>63606</v>
      </c>
      <c r="N61">
        <v>3110</v>
      </c>
      <c r="O61">
        <v>24902</v>
      </c>
      <c r="P61">
        <v>64236</v>
      </c>
      <c r="Q61">
        <v>42672</v>
      </c>
      <c r="R61">
        <v>32561</v>
      </c>
      <c r="S61">
        <v>7592</v>
      </c>
      <c r="T61">
        <v>31475</v>
      </c>
      <c r="U61">
        <v>7220</v>
      </c>
      <c r="V61">
        <v>4811</v>
      </c>
      <c r="W61">
        <v>3232</v>
      </c>
      <c r="X61">
        <v>26454</v>
      </c>
      <c r="Y61">
        <v>46273</v>
      </c>
      <c r="Z61">
        <v>33715</v>
      </c>
      <c r="AA61">
        <v>6627</v>
      </c>
      <c r="AB61">
        <v>63089</v>
      </c>
      <c r="AC61">
        <v>94309</v>
      </c>
      <c r="AD61">
        <v>134188</v>
      </c>
      <c r="AE61">
        <v>93427</v>
      </c>
      <c r="AF61">
        <v>127443</v>
      </c>
      <c r="AG61">
        <f t="shared" si="0"/>
        <v>1436231</v>
      </c>
    </row>
    <row r="62" spans="1:33" x14ac:dyDescent="0.2">
      <c r="A62" s="2">
        <v>44317</v>
      </c>
      <c r="B62">
        <v>1519</v>
      </c>
      <c r="C62">
        <v>9922</v>
      </c>
      <c r="D62">
        <v>118024</v>
      </c>
      <c r="E62">
        <v>121274</v>
      </c>
      <c r="F62">
        <v>133835</v>
      </c>
      <c r="G62">
        <v>26562</v>
      </c>
      <c r="H62">
        <v>28534</v>
      </c>
      <c r="I62">
        <v>26061</v>
      </c>
      <c r="J62">
        <v>688</v>
      </c>
      <c r="K62">
        <v>75136</v>
      </c>
      <c r="L62">
        <v>43242</v>
      </c>
      <c r="M62">
        <v>72836</v>
      </c>
      <c r="N62">
        <v>3060</v>
      </c>
      <c r="O62">
        <v>27191</v>
      </c>
      <c r="P62">
        <v>74682</v>
      </c>
      <c r="Q62">
        <v>50564</v>
      </c>
      <c r="R62">
        <v>37465</v>
      </c>
      <c r="S62">
        <v>10768</v>
      </c>
      <c r="T62">
        <v>42194</v>
      </c>
      <c r="U62">
        <v>12570</v>
      </c>
      <c r="V62">
        <v>6294</v>
      </c>
      <c r="W62">
        <v>4049</v>
      </c>
      <c r="X62">
        <v>24343</v>
      </c>
      <c r="Y62">
        <v>58147</v>
      </c>
      <c r="Z62">
        <v>32821</v>
      </c>
      <c r="AA62">
        <v>5822</v>
      </c>
      <c r="AB62">
        <v>83086</v>
      </c>
      <c r="AC62">
        <v>106502</v>
      </c>
      <c r="AD62">
        <v>157333</v>
      </c>
      <c r="AE62">
        <v>124981</v>
      </c>
      <c r="AF62">
        <v>136643</v>
      </c>
      <c r="AG62">
        <f t="shared" si="0"/>
        <v>1656148</v>
      </c>
    </row>
    <row r="63" spans="1:33" x14ac:dyDescent="0.2">
      <c r="A63" s="2">
        <v>44348</v>
      </c>
      <c r="B63">
        <v>1573</v>
      </c>
      <c r="C63">
        <v>7944</v>
      </c>
      <c r="D63">
        <v>112509</v>
      </c>
      <c r="E63">
        <v>108170</v>
      </c>
      <c r="F63">
        <v>128354</v>
      </c>
      <c r="G63">
        <v>24419</v>
      </c>
      <c r="H63">
        <v>27186</v>
      </c>
      <c r="I63">
        <v>43631</v>
      </c>
      <c r="J63">
        <v>617</v>
      </c>
      <c r="K63">
        <v>74733</v>
      </c>
      <c r="L63">
        <v>42061</v>
      </c>
      <c r="M63">
        <v>72013</v>
      </c>
      <c r="N63">
        <v>3063</v>
      </c>
      <c r="O63">
        <v>29082</v>
      </c>
      <c r="P63">
        <v>69425</v>
      </c>
      <c r="Q63">
        <v>47294</v>
      </c>
      <c r="R63">
        <v>42284</v>
      </c>
      <c r="S63">
        <v>15812</v>
      </c>
      <c r="T63">
        <v>39488</v>
      </c>
      <c r="U63">
        <v>14202</v>
      </c>
      <c r="V63">
        <v>5585</v>
      </c>
      <c r="W63">
        <v>4027</v>
      </c>
      <c r="X63">
        <v>22601</v>
      </c>
      <c r="Y63">
        <v>54604</v>
      </c>
      <c r="Z63">
        <v>26410</v>
      </c>
      <c r="AA63">
        <v>7245</v>
      </c>
      <c r="AB63">
        <v>81391</v>
      </c>
      <c r="AC63">
        <v>94256</v>
      </c>
      <c r="AD63">
        <v>145849</v>
      </c>
      <c r="AE63">
        <v>119220</v>
      </c>
      <c r="AF63">
        <v>144466</v>
      </c>
      <c r="AG63">
        <f t="shared" si="0"/>
        <v>1609514</v>
      </c>
    </row>
    <row r="64" spans="1:33" x14ac:dyDescent="0.2">
      <c r="A64" s="2">
        <v>44378</v>
      </c>
      <c r="B64">
        <v>1372</v>
      </c>
      <c r="C64">
        <v>7218</v>
      </c>
      <c r="D64">
        <v>99316</v>
      </c>
      <c r="E64">
        <v>100446</v>
      </c>
      <c r="F64">
        <v>123082</v>
      </c>
      <c r="G64">
        <v>21957</v>
      </c>
      <c r="H64">
        <v>25342</v>
      </c>
      <c r="I64">
        <v>33875</v>
      </c>
      <c r="J64">
        <v>1466</v>
      </c>
      <c r="K64">
        <v>69324</v>
      </c>
      <c r="L64">
        <v>46288</v>
      </c>
      <c r="M64">
        <v>66391</v>
      </c>
      <c r="N64">
        <v>4104</v>
      </c>
      <c r="O64">
        <v>33332</v>
      </c>
      <c r="P64">
        <v>64010</v>
      </c>
      <c r="Q64">
        <v>62636</v>
      </c>
      <c r="R64">
        <v>44361</v>
      </c>
      <c r="S64">
        <v>15805</v>
      </c>
      <c r="T64">
        <v>46704</v>
      </c>
      <c r="U64">
        <v>19088</v>
      </c>
      <c r="V64">
        <v>5339</v>
      </c>
      <c r="W64">
        <v>4357</v>
      </c>
      <c r="X64">
        <v>22322</v>
      </c>
      <c r="Y64">
        <v>58836</v>
      </c>
      <c r="Z64">
        <v>26706</v>
      </c>
      <c r="AA64">
        <v>6442</v>
      </c>
      <c r="AB64">
        <v>78988</v>
      </c>
      <c r="AC64">
        <v>101818</v>
      </c>
      <c r="AD64">
        <v>160009</v>
      </c>
      <c r="AE64">
        <v>131873</v>
      </c>
      <c r="AF64">
        <v>139210</v>
      </c>
      <c r="AG64">
        <f t="shared" si="0"/>
        <v>1622017</v>
      </c>
    </row>
    <row r="65" spans="1:33" x14ac:dyDescent="0.2">
      <c r="A65" s="2">
        <v>44409</v>
      </c>
      <c r="B65">
        <v>1358</v>
      </c>
      <c r="C65">
        <v>7728</v>
      </c>
      <c r="D65">
        <v>103542</v>
      </c>
      <c r="E65">
        <v>102163</v>
      </c>
      <c r="F65">
        <v>121700</v>
      </c>
      <c r="G65">
        <v>23925</v>
      </c>
      <c r="H65">
        <v>21960</v>
      </c>
      <c r="I65">
        <v>26606</v>
      </c>
      <c r="J65">
        <v>1416</v>
      </c>
      <c r="K65">
        <v>71935</v>
      </c>
      <c r="L65">
        <v>49345</v>
      </c>
      <c r="M65">
        <v>67447</v>
      </c>
      <c r="N65">
        <v>3796</v>
      </c>
      <c r="O65">
        <v>32433</v>
      </c>
      <c r="P65">
        <v>65197</v>
      </c>
      <c r="Q65">
        <v>58709</v>
      </c>
      <c r="R65">
        <v>39871</v>
      </c>
      <c r="S65">
        <v>15920</v>
      </c>
      <c r="T65">
        <v>42865</v>
      </c>
      <c r="U65">
        <v>18824</v>
      </c>
      <c r="V65">
        <v>5472</v>
      </c>
      <c r="W65">
        <v>3526</v>
      </c>
      <c r="X65">
        <v>23111</v>
      </c>
      <c r="Y65">
        <v>59574</v>
      </c>
      <c r="Z65">
        <v>27543</v>
      </c>
      <c r="AA65">
        <v>6477</v>
      </c>
      <c r="AB65">
        <v>74720</v>
      </c>
      <c r="AC65">
        <v>103352</v>
      </c>
      <c r="AD65">
        <v>147226</v>
      </c>
      <c r="AE65">
        <v>117474</v>
      </c>
      <c r="AF65">
        <v>143706</v>
      </c>
      <c r="AG65">
        <f t="shared" si="0"/>
        <v>1588921</v>
      </c>
    </row>
    <row r="66" spans="1:33" x14ac:dyDescent="0.2">
      <c r="A66" s="2">
        <v>44440</v>
      </c>
      <c r="B66">
        <v>1084</v>
      </c>
      <c r="C66">
        <v>5992</v>
      </c>
      <c r="D66">
        <v>82703</v>
      </c>
      <c r="E66">
        <v>82671</v>
      </c>
      <c r="F66">
        <v>110639</v>
      </c>
      <c r="G66">
        <v>21171</v>
      </c>
      <c r="H66">
        <v>22817</v>
      </c>
      <c r="I66">
        <v>27484</v>
      </c>
      <c r="J66">
        <v>1183</v>
      </c>
      <c r="K66">
        <v>71499</v>
      </c>
      <c r="L66">
        <v>51252</v>
      </c>
      <c r="M66">
        <v>71847</v>
      </c>
      <c r="N66">
        <v>4120</v>
      </c>
      <c r="O66">
        <v>42478</v>
      </c>
      <c r="P66">
        <v>54663</v>
      </c>
      <c r="Q66">
        <v>54345</v>
      </c>
      <c r="R66">
        <v>50959</v>
      </c>
      <c r="S66">
        <v>20046</v>
      </c>
      <c r="T66">
        <v>45396</v>
      </c>
      <c r="U66">
        <v>18429</v>
      </c>
      <c r="V66">
        <v>4881</v>
      </c>
      <c r="W66">
        <v>4585</v>
      </c>
      <c r="X66">
        <v>21627</v>
      </c>
      <c r="Y66">
        <v>69715</v>
      </c>
      <c r="Z66">
        <v>29141</v>
      </c>
      <c r="AA66">
        <v>7057</v>
      </c>
      <c r="AB66">
        <v>56574</v>
      </c>
      <c r="AC66">
        <v>99656</v>
      </c>
      <c r="AD66">
        <v>105100</v>
      </c>
      <c r="AE66">
        <v>103720</v>
      </c>
      <c r="AF66">
        <v>139758</v>
      </c>
      <c r="AG66">
        <f t="shared" si="0"/>
        <v>1482592</v>
      </c>
    </row>
    <row r="67" spans="1:33" x14ac:dyDescent="0.2">
      <c r="A67" s="2">
        <v>44470</v>
      </c>
      <c r="B67">
        <v>1098</v>
      </c>
      <c r="C67">
        <v>5963</v>
      </c>
      <c r="D67">
        <v>95476</v>
      </c>
      <c r="E67">
        <v>80862</v>
      </c>
      <c r="F67">
        <v>115564</v>
      </c>
      <c r="G67">
        <v>22839</v>
      </c>
      <c r="H67">
        <v>24927</v>
      </c>
      <c r="I67">
        <v>33282</v>
      </c>
      <c r="J67">
        <v>1110</v>
      </c>
      <c r="K67">
        <v>63531</v>
      </c>
      <c r="L67">
        <v>45730</v>
      </c>
      <c r="M67">
        <v>60906</v>
      </c>
      <c r="N67">
        <v>3199</v>
      </c>
      <c r="O67">
        <v>43224</v>
      </c>
      <c r="P67">
        <v>51117</v>
      </c>
      <c r="Q67">
        <v>45774</v>
      </c>
      <c r="R67">
        <v>41528</v>
      </c>
      <c r="S67">
        <v>17919</v>
      </c>
      <c r="T67">
        <v>34958</v>
      </c>
      <c r="U67">
        <v>14697</v>
      </c>
      <c r="V67">
        <v>3395</v>
      </c>
      <c r="W67">
        <v>2804</v>
      </c>
      <c r="X67">
        <v>22786</v>
      </c>
      <c r="Y67">
        <v>46175</v>
      </c>
      <c r="Z67">
        <v>23809</v>
      </c>
      <c r="AA67">
        <v>8695</v>
      </c>
      <c r="AB67">
        <v>45213</v>
      </c>
      <c r="AC67">
        <v>86555</v>
      </c>
      <c r="AD67">
        <v>99512</v>
      </c>
      <c r="AE67">
        <v>100411</v>
      </c>
      <c r="AF67">
        <v>115539</v>
      </c>
      <c r="AG67">
        <f t="shared" ref="AG67:AG117" si="1">+SUM(B67:AF67)</f>
        <v>1358598</v>
      </c>
    </row>
    <row r="68" spans="1:33" x14ac:dyDescent="0.2">
      <c r="A68" s="2">
        <v>44501</v>
      </c>
      <c r="B68">
        <v>905</v>
      </c>
      <c r="C68">
        <v>4836</v>
      </c>
      <c r="D68">
        <v>90798</v>
      </c>
      <c r="E68">
        <v>94966</v>
      </c>
      <c r="F68">
        <v>102907</v>
      </c>
      <c r="G68">
        <v>18674</v>
      </c>
      <c r="H68">
        <v>17509</v>
      </c>
      <c r="I68">
        <v>21990</v>
      </c>
      <c r="J68">
        <v>1027</v>
      </c>
      <c r="K68">
        <v>64471</v>
      </c>
      <c r="L68">
        <v>39684</v>
      </c>
      <c r="M68">
        <v>64991</v>
      </c>
      <c r="N68">
        <v>2914</v>
      </c>
      <c r="O68">
        <v>38603</v>
      </c>
      <c r="P68">
        <v>52387</v>
      </c>
      <c r="Q68">
        <v>49205</v>
      </c>
      <c r="R68">
        <v>42421</v>
      </c>
      <c r="S68">
        <v>23980</v>
      </c>
      <c r="T68">
        <v>37178</v>
      </c>
      <c r="U68">
        <v>14603</v>
      </c>
      <c r="V68">
        <v>4841</v>
      </c>
      <c r="W68">
        <v>2698</v>
      </c>
      <c r="X68">
        <v>24097</v>
      </c>
      <c r="Y68">
        <v>48304</v>
      </c>
      <c r="Z68">
        <v>27442</v>
      </c>
      <c r="AA68">
        <v>7418</v>
      </c>
      <c r="AB68">
        <v>66805</v>
      </c>
      <c r="AC68">
        <v>89377</v>
      </c>
      <c r="AD68">
        <v>148065</v>
      </c>
      <c r="AE68">
        <v>111625</v>
      </c>
      <c r="AF68">
        <v>104464</v>
      </c>
      <c r="AG68">
        <f t="shared" si="1"/>
        <v>1419185</v>
      </c>
    </row>
    <row r="69" spans="1:33" x14ac:dyDescent="0.2">
      <c r="A69" s="2">
        <v>44531</v>
      </c>
      <c r="B69">
        <v>975</v>
      </c>
      <c r="C69">
        <v>5553</v>
      </c>
      <c r="D69">
        <v>99335</v>
      </c>
      <c r="E69">
        <v>100739</v>
      </c>
      <c r="F69">
        <v>102223</v>
      </c>
      <c r="G69">
        <v>21253</v>
      </c>
      <c r="H69">
        <v>23701</v>
      </c>
      <c r="I69">
        <v>33356</v>
      </c>
      <c r="J69">
        <v>1229</v>
      </c>
      <c r="K69">
        <v>61021</v>
      </c>
      <c r="L69">
        <v>40602</v>
      </c>
      <c r="M69">
        <v>64649</v>
      </c>
      <c r="N69">
        <v>2921</v>
      </c>
      <c r="O69">
        <v>34238</v>
      </c>
      <c r="P69">
        <v>51615</v>
      </c>
      <c r="Q69">
        <v>49754</v>
      </c>
      <c r="R69">
        <v>37148</v>
      </c>
      <c r="S69">
        <v>19339</v>
      </c>
      <c r="T69">
        <v>36957</v>
      </c>
      <c r="U69">
        <v>20790</v>
      </c>
      <c r="V69">
        <v>4154</v>
      </c>
      <c r="W69">
        <v>2431</v>
      </c>
      <c r="X69">
        <v>23226</v>
      </c>
      <c r="Y69">
        <v>42727</v>
      </c>
      <c r="Z69">
        <v>27044</v>
      </c>
      <c r="AA69">
        <v>7931</v>
      </c>
      <c r="AB69">
        <v>68950</v>
      </c>
      <c r="AC69">
        <v>91620</v>
      </c>
      <c r="AD69">
        <v>138280</v>
      </c>
      <c r="AE69">
        <v>106272</v>
      </c>
      <c r="AF69">
        <v>98357</v>
      </c>
      <c r="AG69">
        <f t="shared" si="1"/>
        <v>1418390</v>
      </c>
    </row>
    <row r="70" spans="1:33" x14ac:dyDescent="0.2">
      <c r="A70" s="2">
        <v>44562</v>
      </c>
      <c r="B70">
        <v>1092.455555555556</v>
      </c>
      <c r="C70">
        <v>7623.4555555555562</v>
      </c>
      <c r="D70">
        <v>109957.3222222222</v>
      </c>
      <c r="E70">
        <v>107452.56666666669</v>
      </c>
      <c r="F70">
        <v>116572.2111111111</v>
      </c>
      <c r="G70">
        <v>23449.522222222218</v>
      </c>
      <c r="H70">
        <v>32913.166666666657</v>
      </c>
      <c r="I70">
        <v>35448.155555555553</v>
      </c>
      <c r="J70">
        <v>1740.5</v>
      </c>
      <c r="K70">
        <v>66596.866666666669</v>
      </c>
      <c r="L70">
        <v>40877.555555555547</v>
      </c>
      <c r="M70">
        <v>68644.555555555562</v>
      </c>
      <c r="N70">
        <v>2842.1222222222218</v>
      </c>
      <c r="O70">
        <v>35950.577777777777</v>
      </c>
      <c r="P70">
        <v>60553.677777777782</v>
      </c>
      <c r="Q70">
        <v>54880.022222222222</v>
      </c>
      <c r="R70">
        <v>41605.800000000003</v>
      </c>
      <c r="S70">
        <v>17113.888888888891</v>
      </c>
      <c r="T70">
        <v>38381.966666666667</v>
      </c>
      <c r="U70">
        <v>22512.911111111109</v>
      </c>
      <c r="V70">
        <v>5447.7333333333336</v>
      </c>
      <c r="W70">
        <v>2999.333333333333</v>
      </c>
      <c r="X70">
        <v>24446.711111111112</v>
      </c>
      <c r="Y70">
        <v>61177.85555555555</v>
      </c>
      <c r="Z70">
        <v>31051.26666666667</v>
      </c>
      <c r="AA70">
        <v>8069.4666666666662</v>
      </c>
      <c r="AB70">
        <v>76353.14444444445</v>
      </c>
      <c r="AC70">
        <v>98762.4</v>
      </c>
      <c r="AD70">
        <v>146875.95555555561</v>
      </c>
      <c r="AE70">
        <v>119287.1777777778</v>
      </c>
      <c r="AF70">
        <v>111482.05555555561</v>
      </c>
      <c r="AG70">
        <f t="shared" si="1"/>
        <v>1572162.4000000001</v>
      </c>
    </row>
    <row r="71" spans="1:33" x14ac:dyDescent="0.2">
      <c r="A71" s="2">
        <v>44593</v>
      </c>
      <c r="B71">
        <v>1209.911111111111</v>
      </c>
      <c r="C71">
        <v>9693.9111111111124</v>
      </c>
      <c r="D71">
        <v>120579.64444444441</v>
      </c>
      <c r="E71">
        <v>114166.1333333333</v>
      </c>
      <c r="F71">
        <v>130921.4222222222</v>
      </c>
      <c r="G71">
        <v>25646.04444444444</v>
      </c>
      <c r="H71">
        <v>42125.333333333328</v>
      </c>
      <c r="I71">
        <v>37540.311111111107</v>
      </c>
      <c r="J71">
        <v>2252</v>
      </c>
      <c r="K71">
        <v>72172.733333333337</v>
      </c>
      <c r="L71">
        <v>41153.111111111109</v>
      </c>
      <c r="M71">
        <v>72640.111111111109</v>
      </c>
      <c r="N71">
        <v>2763.244444444445</v>
      </c>
      <c r="O71">
        <v>37663.155555555553</v>
      </c>
      <c r="P71">
        <v>69492.35555555555</v>
      </c>
      <c r="Q71">
        <v>60006.044444444437</v>
      </c>
      <c r="R71">
        <v>46063.6</v>
      </c>
      <c r="S71">
        <v>14888.777777777779</v>
      </c>
      <c r="T71">
        <v>39806.933333333327</v>
      </c>
      <c r="U71">
        <v>24235.822222222221</v>
      </c>
      <c r="V71">
        <v>6741.4666666666672</v>
      </c>
      <c r="W71">
        <v>3567.666666666667</v>
      </c>
      <c r="X71">
        <v>25667.42222222222</v>
      </c>
      <c r="Y71">
        <v>79628.711111111101</v>
      </c>
      <c r="Z71">
        <v>35058.533333333333</v>
      </c>
      <c r="AA71">
        <v>8207.9333333333325</v>
      </c>
      <c r="AB71">
        <v>83756.288888888885</v>
      </c>
      <c r="AC71">
        <v>105904.8</v>
      </c>
      <c r="AD71">
        <v>155471.91111111111</v>
      </c>
      <c r="AE71">
        <v>132302.35555555561</v>
      </c>
      <c r="AF71">
        <v>124607.11111111109</v>
      </c>
      <c r="AG71">
        <f t="shared" si="1"/>
        <v>1725934.7999999998</v>
      </c>
    </row>
    <row r="72" spans="1:33" x14ac:dyDescent="0.2">
      <c r="A72" s="2">
        <v>44621</v>
      </c>
      <c r="B72">
        <v>1316</v>
      </c>
      <c r="C72">
        <v>11564</v>
      </c>
      <c r="D72">
        <v>130174</v>
      </c>
      <c r="E72">
        <v>120230</v>
      </c>
      <c r="F72">
        <v>143882</v>
      </c>
      <c r="G72">
        <v>27630</v>
      </c>
      <c r="H72">
        <v>50446</v>
      </c>
      <c r="I72">
        <v>39430</v>
      </c>
      <c r="J72">
        <v>2714</v>
      </c>
      <c r="K72">
        <v>77209</v>
      </c>
      <c r="L72">
        <v>41402</v>
      </c>
      <c r="M72">
        <v>76249</v>
      </c>
      <c r="N72">
        <v>2692</v>
      </c>
      <c r="O72">
        <v>39210</v>
      </c>
      <c r="P72">
        <v>77566</v>
      </c>
      <c r="Q72">
        <v>64636</v>
      </c>
      <c r="R72">
        <v>50090</v>
      </c>
      <c r="S72">
        <v>12879</v>
      </c>
      <c r="T72">
        <v>41094</v>
      </c>
      <c r="U72">
        <v>25792</v>
      </c>
      <c r="V72">
        <v>7910</v>
      </c>
      <c r="W72">
        <v>4081</v>
      </c>
      <c r="X72">
        <v>26770</v>
      </c>
      <c r="Y72">
        <v>96294</v>
      </c>
      <c r="Z72">
        <v>38678</v>
      </c>
      <c r="AA72">
        <v>8333</v>
      </c>
      <c r="AB72">
        <v>90443</v>
      </c>
      <c r="AC72">
        <v>112356</v>
      </c>
      <c r="AD72">
        <v>163236</v>
      </c>
      <c r="AE72">
        <v>144058</v>
      </c>
      <c r="AF72">
        <v>136462</v>
      </c>
      <c r="AG72">
        <f t="shared" si="1"/>
        <v>1864826</v>
      </c>
    </row>
    <row r="73" spans="1:33" x14ac:dyDescent="0.2">
      <c r="A73" s="2">
        <v>44652</v>
      </c>
      <c r="B73">
        <v>1880</v>
      </c>
      <c r="C73">
        <v>13653</v>
      </c>
      <c r="D73">
        <v>151507</v>
      </c>
      <c r="E73">
        <v>141006</v>
      </c>
      <c r="F73">
        <v>158557</v>
      </c>
      <c r="G73">
        <v>30307</v>
      </c>
      <c r="H73">
        <v>53939</v>
      </c>
      <c r="I73">
        <v>37409</v>
      </c>
      <c r="J73">
        <v>3152</v>
      </c>
      <c r="K73">
        <v>90621</v>
      </c>
      <c r="L73">
        <v>56754</v>
      </c>
      <c r="M73">
        <v>87552</v>
      </c>
      <c r="N73">
        <v>2983</v>
      </c>
      <c r="O73">
        <v>44449</v>
      </c>
      <c r="P73">
        <v>89987</v>
      </c>
      <c r="Q73">
        <v>78781</v>
      </c>
      <c r="R73">
        <v>56155</v>
      </c>
      <c r="S73">
        <v>16815</v>
      </c>
      <c r="T73">
        <v>47505</v>
      </c>
      <c r="U73">
        <v>25447</v>
      </c>
      <c r="V73">
        <v>8707</v>
      </c>
      <c r="W73">
        <v>4560</v>
      </c>
      <c r="X73">
        <v>21319</v>
      </c>
      <c r="Y73">
        <v>88159</v>
      </c>
      <c r="Z73">
        <v>30866</v>
      </c>
      <c r="AA73">
        <v>8046</v>
      </c>
      <c r="AB73">
        <v>95076</v>
      </c>
      <c r="AC73">
        <v>117204</v>
      </c>
      <c r="AD73">
        <v>173811</v>
      </c>
      <c r="AE73">
        <v>156426</v>
      </c>
      <c r="AF73">
        <v>162204</v>
      </c>
      <c r="AG73">
        <f t="shared" si="1"/>
        <v>2054837</v>
      </c>
    </row>
    <row r="74" spans="1:33" x14ac:dyDescent="0.2">
      <c r="A74" s="2">
        <v>44682</v>
      </c>
      <c r="B74">
        <v>1931</v>
      </c>
      <c r="C74">
        <v>13432</v>
      </c>
      <c r="D74">
        <v>160344</v>
      </c>
      <c r="E74">
        <v>141161</v>
      </c>
      <c r="F74">
        <v>163899</v>
      </c>
      <c r="G74">
        <v>31649</v>
      </c>
      <c r="H74">
        <v>61497</v>
      </c>
      <c r="I74">
        <v>41699</v>
      </c>
      <c r="J74">
        <v>3071</v>
      </c>
      <c r="K74">
        <v>100350</v>
      </c>
      <c r="L74">
        <v>49016</v>
      </c>
      <c r="M74">
        <v>88226</v>
      </c>
      <c r="N74">
        <v>2708</v>
      </c>
      <c r="O74">
        <v>44443</v>
      </c>
      <c r="P74">
        <v>95463</v>
      </c>
      <c r="Q74">
        <v>70578</v>
      </c>
      <c r="R74">
        <v>58890</v>
      </c>
      <c r="S74">
        <v>16083</v>
      </c>
      <c r="T74">
        <v>41930</v>
      </c>
      <c r="U74">
        <v>23390</v>
      </c>
      <c r="V74">
        <v>7777</v>
      </c>
      <c r="W74">
        <v>4337</v>
      </c>
      <c r="X74">
        <v>22722</v>
      </c>
      <c r="Y74">
        <v>72024</v>
      </c>
      <c r="Z74">
        <v>26053</v>
      </c>
      <c r="AA74">
        <v>8181</v>
      </c>
      <c r="AB74">
        <v>99162</v>
      </c>
      <c r="AC74">
        <v>132051</v>
      </c>
      <c r="AD74">
        <v>132041</v>
      </c>
      <c r="AE74">
        <v>181067</v>
      </c>
      <c r="AF74">
        <v>171752</v>
      </c>
      <c r="AG74">
        <f t="shared" si="1"/>
        <v>2066927</v>
      </c>
    </row>
    <row r="75" spans="1:33" x14ac:dyDescent="0.2">
      <c r="A75" s="2">
        <v>44713</v>
      </c>
      <c r="B75">
        <v>1593</v>
      </c>
      <c r="C75">
        <v>14769</v>
      </c>
      <c r="D75">
        <v>147538</v>
      </c>
      <c r="E75">
        <v>140453</v>
      </c>
      <c r="F75">
        <v>141657</v>
      </c>
      <c r="G75">
        <v>21612</v>
      </c>
      <c r="H75">
        <v>46639</v>
      </c>
      <c r="I75">
        <v>36449</v>
      </c>
      <c r="J75">
        <v>3872</v>
      </c>
      <c r="K75">
        <v>95767</v>
      </c>
      <c r="L75">
        <v>51928</v>
      </c>
      <c r="M75">
        <v>90726</v>
      </c>
      <c r="N75">
        <v>2423</v>
      </c>
      <c r="O75">
        <v>46979</v>
      </c>
      <c r="P75">
        <v>101614</v>
      </c>
      <c r="Q75">
        <v>73341</v>
      </c>
      <c r="R75">
        <v>62429</v>
      </c>
      <c r="S75">
        <v>22043</v>
      </c>
      <c r="T75">
        <v>45084</v>
      </c>
      <c r="U75">
        <v>23194</v>
      </c>
      <c r="V75">
        <v>9833</v>
      </c>
      <c r="W75">
        <v>4901</v>
      </c>
      <c r="X75">
        <v>21839</v>
      </c>
      <c r="Y75">
        <v>81975</v>
      </c>
      <c r="Z75">
        <v>23678</v>
      </c>
      <c r="AA75">
        <v>7890</v>
      </c>
      <c r="AB75">
        <v>114460</v>
      </c>
      <c r="AC75">
        <v>131525</v>
      </c>
      <c r="AD75">
        <v>145038</v>
      </c>
      <c r="AE75">
        <v>176451</v>
      </c>
      <c r="AF75">
        <v>168180</v>
      </c>
      <c r="AG75">
        <f t="shared" si="1"/>
        <v>2055880</v>
      </c>
    </row>
    <row r="76" spans="1:33" x14ac:dyDescent="0.2">
      <c r="A76" s="2">
        <v>44743</v>
      </c>
      <c r="B76">
        <v>1784</v>
      </c>
      <c r="C76">
        <v>12564</v>
      </c>
      <c r="D76">
        <v>155205</v>
      </c>
      <c r="E76">
        <v>126387</v>
      </c>
      <c r="F76">
        <v>144262</v>
      </c>
      <c r="G76">
        <v>23986</v>
      </c>
      <c r="H76">
        <v>42504</v>
      </c>
      <c r="I76">
        <v>34336</v>
      </c>
      <c r="J76">
        <v>4183</v>
      </c>
      <c r="K76">
        <v>87404</v>
      </c>
      <c r="L76">
        <v>68850</v>
      </c>
      <c r="M76">
        <v>87120</v>
      </c>
      <c r="N76">
        <v>3961</v>
      </c>
      <c r="O76">
        <v>61938</v>
      </c>
      <c r="P76">
        <v>88335</v>
      </c>
      <c r="Q76">
        <v>66623</v>
      </c>
      <c r="R76">
        <v>65605</v>
      </c>
      <c r="S76">
        <v>26992</v>
      </c>
      <c r="T76">
        <v>58650</v>
      </c>
      <c r="U76">
        <v>32483</v>
      </c>
      <c r="V76">
        <v>9942</v>
      </c>
      <c r="W76">
        <v>5294</v>
      </c>
      <c r="X76">
        <v>21333</v>
      </c>
      <c r="Y76">
        <v>112515</v>
      </c>
      <c r="Z76">
        <v>31386</v>
      </c>
      <c r="AA76">
        <v>7104</v>
      </c>
      <c r="AB76">
        <v>95485</v>
      </c>
      <c r="AC76">
        <v>131764</v>
      </c>
      <c r="AD76">
        <v>168061</v>
      </c>
      <c r="AE76">
        <v>165595</v>
      </c>
      <c r="AF76">
        <v>166372</v>
      </c>
      <c r="AG76">
        <f t="shared" si="1"/>
        <v>2108023</v>
      </c>
    </row>
    <row r="77" spans="1:33" x14ac:dyDescent="0.2">
      <c r="A77" s="2">
        <v>44774</v>
      </c>
      <c r="B77">
        <v>1669</v>
      </c>
      <c r="C77">
        <v>12329</v>
      </c>
      <c r="D77">
        <v>136508</v>
      </c>
      <c r="E77">
        <v>154030</v>
      </c>
      <c r="F77">
        <v>135129</v>
      </c>
      <c r="G77">
        <v>27071</v>
      </c>
      <c r="H77">
        <v>45520</v>
      </c>
      <c r="I77">
        <v>37686</v>
      </c>
      <c r="J77">
        <v>4090</v>
      </c>
      <c r="K77">
        <v>92560</v>
      </c>
      <c r="L77">
        <v>82810</v>
      </c>
      <c r="M77">
        <v>93332</v>
      </c>
      <c r="N77">
        <v>4256</v>
      </c>
      <c r="O77">
        <v>66587</v>
      </c>
      <c r="P77">
        <v>89751</v>
      </c>
      <c r="Q77">
        <v>65967</v>
      </c>
      <c r="R77">
        <v>73708</v>
      </c>
      <c r="S77">
        <v>31815</v>
      </c>
      <c r="T77">
        <v>60576</v>
      </c>
      <c r="U77">
        <v>30079</v>
      </c>
      <c r="V77">
        <v>11006</v>
      </c>
      <c r="W77">
        <v>5042</v>
      </c>
      <c r="X77">
        <v>22809</v>
      </c>
      <c r="Y77">
        <v>112987</v>
      </c>
      <c r="Z77">
        <v>31325</v>
      </c>
      <c r="AA77">
        <v>6600</v>
      </c>
      <c r="AB77">
        <v>82628</v>
      </c>
      <c r="AC77">
        <v>107992</v>
      </c>
      <c r="AD77">
        <v>153925</v>
      </c>
      <c r="AE77">
        <v>136007</v>
      </c>
      <c r="AF77">
        <v>147787</v>
      </c>
      <c r="AG77">
        <f t="shared" si="1"/>
        <v>2063581</v>
      </c>
    </row>
    <row r="78" spans="1:33" x14ac:dyDescent="0.2">
      <c r="A78" s="2">
        <v>44805</v>
      </c>
      <c r="B78">
        <v>1798</v>
      </c>
      <c r="C78">
        <v>13266</v>
      </c>
      <c r="D78">
        <v>160939</v>
      </c>
      <c r="E78">
        <v>130342</v>
      </c>
      <c r="F78">
        <v>150849</v>
      </c>
      <c r="G78">
        <v>27235</v>
      </c>
      <c r="H78">
        <v>50738</v>
      </c>
      <c r="I78">
        <v>36036</v>
      </c>
      <c r="J78">
        <v>2908</v>
      </c>
      <c r="K78">
        <v>73855</v>
      </c>
      <c r="L78">
        <v>64668</v>
      </c>
      <c r="M78">
        <v>91187</v>
      </c>
      <c r="N78">
        <v>3965</v>
      </c>
      <c r="O78">
        <v>62382</v>
      </c>
      <c r="P78">
        <v>99048</v>
      </c>
      <c r="Q78">
        <v>70223</v>
      </c>
      <c r="R78">
        <v>64472</v>
      </c>
      <c r="S78">
        <v>29866</v>
      </c>
      <c r="T78">
        <v>63796</v>
      </c>
      <c r="U78">
        <v>30271</v>
      </c>
      <c r="V78">
        <v>11241</v>
      </c>
      <c r="W78">
        <v>3292</v>
      </c>
      <c r="X78">
        <v>16409</v>
      </c>
      <c r="Y78">
        <v>73384</v>
      </c>
      <c r="Z78">
        <v>25864</v>
      </c>
      <c r="AA78">
        <v>5026</v>
      </c>
      <c r="AB78">
        <v>90073</v>
      </c>
      <c r="AC78">
        <v>123522</v>
      </c>
      <c r="AD78">
        <v>142784</v>
      </c>
      <c r="AE78">
        <v>155413</v>
      </c>
      <c r="AF78">
        <v>142714</v>
      </c>
      <c r="AG78">
        <f t="shared" si="1"/>
        <v>2017566</v>
      </c>
    </row>
    <row r="79" spans="1:33" x14ac:dyDescent="0.2">
      <c r="A79" s="2">
        <v>44835</v>
      </c>
      <c r="B79">
        <v>1257</v>
      </c>
      <c r="C79">
        <v>10295</v>
      </c>
      <c r="D79">
        <v>150458</v>
      </c>
      <c r="E79">
        <v>115148</v>
      </c>
      <c r="F79">
        <v>136893</v>
      </c>
      <c r="G79">
        <v>23138</v>
      </c>
      <c r="H79">
        <v>58124</v>
      </c>
      <c r="I79">
        <v>44980</v>
      </c>
      <c r="J79">
        <v>2803</v>
      </c>
      <c r="K79">
        <v>81080</v>
      </c>
      <c r="L79">
        <v>60248</v>
      </c>
      <c r="M79">
        <v>84836</v>
      </c>
      <c r="N79">
        <v>3441</v>
      </c>
      <c r="O79">
        <v>61042</v>
      </c>
      <c r="P79">
        <v>81905</v>
      </c>
      <c r="Q79">
        <v>57900</v>
      </c>
      <c r="R79">
        <v>59068</v>
      </c>
      <c r="S79">
        <v>33004</v>
      </c>
      <c r="T79">
        <v>68607</v>
      </c>
      <c r="U79">
        <v>32404</v>
      </c>
      <c r="V79">
        <v>9816</v>
      </c>
      <c r="W79">
        <v>2762</v>
      </c>
      <c r="X79">
        <v>17240</v>
      </c>
      <c r="Y79">
        <v>69357</v>
      </c>
      <c r="Z79">
        <v>28037</v>
      </c>
      <c r="AA79">
        <v>7228</v>
      </c>
      <c r="AB79">
        <v>86286</v>
      </c>
      <c r="AC79">
        <v>128116</v>
      </c>
      <c r="AD79">
        <v>150992</v>
      </c>
      <c r="AE79">
        <v>137671</v>
      </c>
      <c r="AF79">
        <v>95512</v>
      </c>
      <c r="AG79">
        <f t="shared" si="1"/>
        <v>1899648</v>
      </c>
    </row>
    <row r="80" spans="1:33" x14ac:dyDescent="0.2">
      <c r="A80" s="2">
        <v>44866</v>
      </c>
      <c r="B80">
        <v>1038</v>
      </c>
      <c r="C80">
        <v>7558</v>
      </c>
      <c r="D80">
        <v>116765</v>
      </c>
      <c r="E80">
        <v>93948</v>
      </c>
      <c r="F80">
        <v>107251</v>
      </c>
      <c r="G80">
        <v>18704</v>
      </c>
      <c r="H80">
        <v>23882</v>
      </c>
      <c r="I80">
        <v>32436</v>
      </c>
      <c r="J80">
        <v>2148</v>
      </c>
      <c r="K80">
        <v>56910</v>
      </c>
      <c r="L80">
        <v>37508</v>
      </c>
      <c r="M80">
        <v>60840</v>
      </c>
      <c r="N80">
        <v>2142</v>
      </c>
      <c r="O80">
        <v>46519</v>
      </c>
      <c r="P80">
        <v>60058</v>
      </c>
      <c r="Q80">
        <v>47862</v>
      </c>
      <c r="R80">
        <v>49388</v>
      </c>
      <c r="S80">
        <v>31104</v>
      </c>
      <c r="T80">
        <v>42640</v>
      </c>
      <c r="U80">
        <v>21632</v>
      </c>
      <c r="V80">
        <v>8686</v>
      </c>
      <c r="W80">
        <v>1956</v>
      </c>
      <c r="X80">
        <v>24539</v>
      </c>
      <c r="Y80">
        <v>87548</v>
      </c>
      <c r="Z80">
        <v>38771</v>
      </c>
      <c r="AA80">
        <v>6658</v>
      </c>
      <c r="AB80">
        <v>64821</v>
      </c>
      <c r="AC80">
        <v>106977</v>
      </c>
      <c r="AD80">
        <v>150428</v>
      </c>
      <c r="AE80">
        <v>121990</v>
      </c>
      <c r="AF80">
        <v>102529</v>
      </c>
      <c r="AG80">
        <f t="shared" si="1"/>
        <v>1575236</v>
      </c>
    </row>
    <row r="81" spans="1:33" x14ac:dyDescent="0.2">
      <c r="A81" s="2">
        <v>44896</v>
      </c>
      <c r="B81">
        <v>1165</v>
      </c>
      <c r="C81">
        <v>9402</v>
      </c>
      <c r="D81">
        <v>129405</v>
      </c>
      <c r="E81">
        <v>116435</v>
      </c>
      <c r="F81">
        <v>110708</v>
      </c>
      <c r="G81">
        <v>22354</v>
      </c>
      <c r="H81">
        <v>24014</v>
      </c>
      <c r="I81">
        <v>32147</v>
      </c>
      <c r="J81">
        <v>3636</v>
      </c>
      <c r="K81">
        <v>54379</v>
      </c>
      <c r="L81">
        <v>47584</v>
      </c>
      <c r="M81">
        <v>63127</v>
      </c>
      <c r="N81">
        <v>2558</v>
      </c>
      <c r="O81">
        <v>44600</v>
      </c>
      <c r="P81">
        <v>68101</v>
      </c>
      <c r="Q81">
        <v>57041</v>
      </c>
      <c r="R81">
        <v>58647</v>
      </c>
      <c r="S81">
        <v>22980</v>
      </c>
      <c r="T81">
        <v>53403</v>
      </c>
      <c r="U81">
        <v>24025</v>
      </c>
      <c r="V81">
        <v>8360</v>
      </c>
      <c r="W81">
        <v>2103</v>
      </c>
      <c r="X81">
        <v>18711</v>
      </c>
      <c r="Y81">
        <v>32303</v>
      </c>
      <c r="Z81">
        <v>28272</v>
      </c>
      <c r="AA81">
        <v>7073</v>
      </c>
      <c r="AB81">
        <v>77141</v>
      </c>
      <c r="AC81">
        <v>109261</v>
      </c>
      <c r="AD81">
        <v>150472</v>
      </c>
      <c r="AE81">
        <v>145092</v>
      </c>
      <c r="AF81">
        <v>91967</v>
      </c>
      <c r="AG81">
        <f t="shared" si="1"/>
        <v>1616466</v>
      </c>
    </row>
    <row r="82" spans="1:33" x14ac:dyDescent="0.2">
      <c r="A82" s="2">
        <v>44927</v>
      </c>
      <c r="B82">
        <v>1349.2777777777781</v>
      </c>
      <c r="C82">
        <v>10859.68888888889</v>
      </c>
      <c r="D82">
        <v>158305.61111111109</v>
      </c>
      <c r="E82">
        <v>128364.8333333333</v>
      </c>
      <c r="F82">
        <v>130888.31111111111</v>
      </c>
      <c r="G82">
        <v>28686.26666666667</v>
      </c>
      <c r="H82">
        <v>28900.977777777782</v>
      </c>
      <c r="I82">
        <v>39819.844444444447</v>
      </c>
      <c r="J82">
        <v>3906.3888888888891</v>
      </c>
      <c r="K82">
        <v>67896.722222222219</v>
      </c>
      <c r="L82">
        <v>70438.577777777769</v>
      </c>
      <c r="M82">
        <v>74961.077777777769</v>
      </c>
      <c r="N82">
        <v>2839.755555555555</v>
      </c>
      <c r="O82">
        <v>46016.355555555558</v>
      </c>
      <c r="P82">
        <v>85941.5</v>
      </c>
      <c r="Q82">
        <v>60295.655555555553</v>
      </c>
      <c r="R82">
        <v>63023.166666666657</v>
      </c>
      <c r="S82">
        <v>21916.7</v>
      </c>
      <c r="T82">
        <v>55834.088888888888</v>
      </c>
      <c r="U82">
        <v>25255.35555555555</v>
      </c>
      <c r="V82">
        <v>9818.0333333333328</v>
      </c>
      <c r="W82">
        <v>2645.5</v>
      </c>
      <c r="X82">
        <v>20875.833333333328</v>
      </c>
      <c r="Y82">
        <v>50621.244444444441</v>
      </c>
      <c r="Z82">
        <v>34809.9</v>
      </c>
      <c r="AA82">
        <v>6520.5111111111109</v>
      </c>
      <c r="AB82">
        <v>85726.277777777781</v>
      </c>
      <c r="AC82">
        <v>121768.1222222222</v>
      </c>
      <c r="AD82">
        <v>180770.7111111111</v>
      </c>
      <c r="AE82">
        <v>158819.83333333331</v>
      </c>
      <c r="AF82">
        <v>118596.68888888889</v>
      </c>
      <c r="AG82">
        <f t="shared" si="1"/>
        <v>1896472.8111111107</v>
      </c>
    </row>
    <row r="83" spans="1:33" x14ac:dyDescent="0.2">
      <c r="A83" s="2">
        <v>44958</v>
      </c>
      <c r="B83">
        <v>1533.5555555555561</v>
      </c>
      <c r="C83">
        <v>12317.37777777778</v>
      </c>
      <c r="D83">
        <v>187206.22222222219</v>
      </c>
      <c r="E83">
        <v>140294.66666666669</v>
      </c>
      <c r="F83">
        <v>151068.62222222221</v>
      </c>
      <c r="G83">
        <v>35018.533333333333</v>
      </c>
      <c r="H83">
        <v>33787.955555555563</v>
      </c>
      <c r="I83">
        <v>47492.688888888893</v>
      </c>
      <c r="J83">
        <v>4176.7777777777774</v>
      </c>
      <c r="K83">
        <v>81414.444444444438</v>
      </c>
      <c r="L83">
        <v>93293.155555555553</v>
      </c>
      <c r="M83">
        <v>86795.155555555553</v>
      </c>
      <c r="N83">
        <v>3121.5111111111109</v>
      </c>
      <c r="O83">
        <v>47432.711111111108</v>
      </c>
      <c r="P83">
        <v>103782</v>
      </c>
      <c r="Q83">
        <v>63550.311111111107</v>
      </c>
      <c r="R83">
        <v>67399.333333333328</v>
      </c>
      <c r="S83">
        <v>20853.400000000001</v>
      </c>
      <c r="T83">
        <v>58265.177777777782</v>
      </c>
      <c r="U83">
        <v>26485.711111111112</v>
      </c>
      <c r="V83">
        <v>11276.066666666669</v>
      </c>
      <c r="W83">
        <v>3188</v>
      </c>
      <c r="X83">
        <v>23040.666666666672</v>
      </c>
      <c r="Y83">
        <v>68939.488888888882</v>
      </c>
      <c r="Z83">
        <v>41347.800000000003</v>
      </c>
      <c r="AA83">
        <v>5968.0222222222219</v>
      </c>
      <c r="AB83">
        <v>94311.555555555562</v>
      </c>
      <c r="AC83">
        <v>134275.24444444451</v>
      </c>
      <c r="AD83">
        <v>211069.4222222222</v>
      </c>
      <c r="AE83">
        <v>172547.66666666669</v>
      </c>
      <c r="AF83">
        <v>145226.37777777779</v>
      </c>
      <c r="AG83">
        <f t="shared" si="1"/>
        <v>2176479.6222222224</v>
      </c>
    </row>
    <row r="84" spans="1:33" x14ac:dyDescent="0.2">
      <c r="A84" s="2">
        <v>44986</v>
      </c>
      <c r="B84">
        <v>1700</v>
      </c>
      <c r="C84">
        <v>13634</v>
      </c>
      <c r="D84">
        <v>213310</v>
      </c>
      <c r="E84">
        <v>151070</v>
      </c>
      <c r="F84">
        <v>169296</v>
      </c>
      <c r="G84">
        <v>40738</v>
      </c>
      <c r="H84">
        <v>38202</v>
      </c>
      <c r="I84">
        <v>54423</v>
      </c>
      <c r="J84">
        <v>4421</v>
      </c>
      <c r="K84">
        <v>93624</v>
      </c>
      <c r="L84">
        <v>113936</v>
      </c>
      <c r="M84">
        <v>97484</v>
      </c>
      <c r="N84">
        <v>3376</v>
      </c>
      <c r="O84">
        <v>48712</v>
      </c>
      <c r="P84">
        <v>119896</v>
      </c>
      <c r="Q84">
        <v>66490</v>
      </c>
      <c r="R84">
        <v>71352</v>
      </c>
      <c r="S84">
        <v>19893</v>
      </c>
      <c r="T84">
        <v>60461</v>
      </c>
      <c r="U84">
        <v>27597</v>
      </c>
      <c r="V84">
        <v>12593</v>
      </c>
      <c r="W84">
        <v>3678</v>
      </c>
      <c r="X84">
        <v>24996</v>
      </c>
      <c r="Y84">
        <v>85485</v>
      </c>
      <c r="Z84">
        <v>47253</v>
      </c>
      <c r="AA84">
        <v>5469</v>
      </c>
      <c r="AB84">
        <v>102066</v>
      </c>
      <c r="AC84">
        <v>145572</v>
      </c>
      <c r="AD84">
        <v>238436</v>
      </c>
      <c r="AE84">
        <v>184947</v>
      </c>
      <c r="AF84">
        <v>169279</v>
      </c>
      <c r="AG84">
        <f t="shared" si="1"/>
        <v>2429389</v>
      </c>
    </row>
    <row r="85" spans="1:33" x14ac:dyDescent="0.2">
      <c r="A85" s="2">
        <v>45017</v>
      </c>
      <c r="B85">
        <v>1628</v>
      </c>
      <c r="C85">
        <v>12760</v>
      </c>
      <c r="D85">
        <v>182765</v>
      </c>
      <c r="E85">
        <v>126654</v>
      </c>
      <c r="F85">
        <v>140140</v>
      </c>
      <c r="G85">
        <v>36602</v>
      </c>
      <c r="H85">
        <v>31989</v>
      </c>
      <c r="I85">
        <v>42869</v>
      </c>
      <c r="J85">
        <v>6412</v>
      </c>
      <c r="K85">
        <v>99492</v>
      </c>
      <c r="L85">
        <v>162555</v>
      </c>
      <c r="M85">
        <v>99652</v>
      </c>
      <c r="N85">
        <v>3836</v>
      </c>
      <c r="O85">
        <v>49351</v>
      </c>
      <c r="P85">
        <v>113613</v>
      </c>
      <c r="Q85">
        <v>56075</v>
      </c>
      <c r="R85">
        <v>90581</v>
      </c>
      <c r="S85">
        <v>22438</v>
      </c>
      <c r="T85">
        <v>51676</v>
      </c>
      <c r="U85">
        <v>24832</v>
      </c>
      <c r="V85">
        <v>11283</v>
      </c>
      <c r="W85">
        <v>4572</v>
      </c>
      <c r="X85">
        <v>37307</v>
      </c>
      <c r="Y85">
        <v>117957</v>
      </c>
      <c r="Z85">
        <v>49636</v>
      </c>
      <c r="AA85">
        <v>5725</v>
      </c>
      <c r="AB85">
        <v>84563</v>
      </c>
      <c r="AC85">
        <v>128418</v>
      </c>
      <c r="AD85">
        <v>210970</v>
      </c>
      <c r="AE85">
        <v>138182</v>
      </c>
      <c r="AF85">
        <v>164203</v>
      </c>
      <c r="AG85">
        <f t="shared" si="1"/>
        <v>2308736</v>
      </c>
    </row>
    <row r="86" spans="1:33" x14ac:dyDescent="0.2">
      <c r="A86" s="2">
        <v>45047</v>
      </c>
      <c r="B86">
        <v>1991</v>
      </c>
      <c r="C86">
        <v>16224</v>
      </c>
      <c r="D86">
        <v>204162</v>
      </c>
      <c r="E86">
        <v>134210</v>
      </c>
      <c r="F86">
        <v>160768</v>
      </c>
      <c r="G86">
        <v>40667</v>
      </c>
      <c r="H86">
        <v>39383</v>
      </c>
      <c r="I86">
        <v>52971</v>
      </c>
      <c r="J86">
        <v>4719</v>
      </c>
      <c r="K86">
        <v>102721</v>
      </c>
      <c r="L86">
        <v>131806</v>
      </c>
      <c r="M86">
        <v>96125</v>
      </c>
      <c r="N86">
        <v>5337</v>
      </c>
      <c r="O86">
        <v>57622</v>
      </c>
      <c r="P86">
        <v>121849</v>
      </c>
      <c r="Q86">
        <v>55548</v>
      </c>
      <c r="R86">
        <v>83273</v>
      </c>
      <c r="S86">
        <v>23921</v>
      </c>
      <c r="T86">
        <v>74087</v>
      </c>
      <c r="U86">
        <v>35928</v>
      </c>
      <c r="V86">
        <v>15604</v>
      </c>
      <c r="W86">
        <v>3972</v>
      </c>
      <c r="X86">
        <v>38233</v>
      </c>
      <c r="Y86">
        <v>110223</v>
      </c>
      <c r="Z86">
        <v>49411</v>
      </c>
      <c r="AA86">
        <v>5729</v>
      </c>
      <c r="AB86">
        <v>84458</v>
      </c>
      <c r="AC86">
        <v>126985</v>
      </c>
      <c r="AD86">
        <v>190436</v>
      </c>
      <c r="AE86">
        <v>160555</v>
      </c>
      <c r="AF86">
        <v>176987</v>
      </c>
      <c r="AG86">
        <f t="shared" si="1"/>
        <v>2405905</v>
      </c>
    </row>
    <row r="87" spans="1:33" x14ac:dyDescent="0.2">
      <c r="A87" s="2">
        <v>45078</v>
      </c>
      <c r="B87">
        <v>2176</v>
      </c>
      <c r="C87">
        <v>18153</v>
      </c>
      <c r="D87">
        <v>214561</v>
      </c>
      <c r="E87">
        <v>154532</v>
      </c>
      <c r="F87">
        <v>180731</v>
      </c>
      <c r="G87">
        <v>41029</v>
      </c>
      <c r="H87">
        <v>40678</v>
      </c>
      <c r="I87">
        <v>48430</v>
      </c>
      <c r="J87">
        <v>4680</v>
      </c>
      <c r="K87">
        <v>92742</v>
      </c>
      <c r="L87">
        <v>132888</v>
      </c>
      <c r="M87">
        <v>95412</v>
      </c>
      <c r="N87">
        <v>4420</v>
      </c>
      <c r="O87">
        <v>55314</v>
      </c>
      <c r="P87">
        <v>133204</v>
      </c>
      <c r="Q87">
        <v>64197</v>
      </c>
      <c r="R87">
        <v>90898</v>
      </c>
      <c r="S87">
        <v>24547</v>
      </c>
      <c r="T87">
        <v>80755</v>
      </c>
      <c r="U87">
        <v>40446</v>
      </c>
      <c r="V87">
        <v>15534</v>
      </c>
      <c r="W87">
        <v>3961</v>
      </c>
      <c r="X87">
        <v>28106</v>
      </c>
      <c r="Y87">
        <v>93345</v>
      </c>
      <c r="Z87">
        <v>39985</v>
      </c>
      <c r="AA87">
        <v>6168</v>
      </c>
      <c r="AB87">
        <v>110186</v>
      </c>
      <c r="AC87">
        <v>154002</v>
      </c>
      <c r="AD87">
        <v>206403</v>
      </c>
      <c r="AE87">
        <v>229297</v>
      </c>
      <c r="AF87">
        <v>186529</v>
      </c>
      <c r="AG87">
        <f t="shared" si="1"/>
        <v>2593309</v>
      </c>
    </row>
    <row r="88" spans="1:33" x14ac:dyDescent="0.2">
      <c r="A88" s="2">
        <v>45108</v>
      </c>
      <c r="B88">
        <v>1946</v>
      </c>
      <c r="C88">
        <v>15630</v>
      </c>
      <c r="D88">
        <v>198014</v>
      </c>
      <c r="E88">
        <v>144427</v>
      </c>
      <c r="F88">
        <v>170660</v>
      </c>
      <c r="G88">
        <v>35963</v>
      </c>
      <c r="H88">
        <v>33335</v>
      </c>
      <c r="I88">
        <v>39833</v>
      </c>
      <c r="J88">
        <v>4397</v>
      </c>
      <c r="K88">
        <v>85568</v>
      </c>
      <c r="L88">
        <v>141228</v>
      </c>
      <c r="M88">
        <v>94676</v>
      </c>
      <c r="N88">
        <v>5478</v>
      </c>
      <c r="O88">
        <v>67928</v>
      </c>
      <c r="P88">
        <v>129711</v>
      </c>
      <c r="Q88">
        <v>66945</v>
      </c>
      <c r="R88">
        <v>97743</v>
      </c>
      <c r="S88">
        <v>36096</v>
      </c>
      <c r="T88">
        <v>97014</v>
      </c>
      <c r="U88">
        <v>49187</v>
      </c>
      <c r="V88">
        <v>18379</v>
      </c>
      <c r="W88">
        <v>4617</v>
      </c>
      <c r="X88">
        <v>29108</v>
      </c>
      <c r="Y88">
        <v>104878</v>
      </c>
      <c r="Z88">
        <v>48876</v>
      </c>
      <c r="AA88">
        <v>4960</v>
      </c>
      <c r="AB88">
        <v>104003</v>
      </c>
      <c r="AC88">
        <v>156410</v>
      </c>
      <c r="AD88">
        <v>192596</v>
      </c>
      <c r="AE88">
        <v>226133</v>
      </c>
      <c r="AF88">
        <v>183256</v>
      </c>
      <c r="AG88">
        <f t="shared" si="1"/>
        <v>2588995</v>
      </c>
    </row>
    <row r="89" spans="1:33" x14ac:dyDescent="0.2">
      <c r="A89" s="2">
        <v>45139</v>
      </c>
      <c r="B89">
        <v>1827</v>
      </c>
      <c r="C89">
        <v>14424</v>
      </c>
      <c r="D89">
        <v>212625</v>
      </c>
      <c r="E89">
        <v>152710</v>
      </c>
      <c r="F89">
        <v>182828</v>
      </c>
      <c r="G89">
        <v>39819</v>
      </c>
      <c r="H89">
        <v>32952</v>
      </c>
      <c r="I89">
        <v>36979</v>
      </c>
      <c r="J89">
        <v>5670</v>
      </c>
      <c r="K89">
        <v>109399</v>
      </c>
      <c r="L89">
        <v>145440</v>
      </c>
      <c r="M89">
        <v>119089</v>
      </c>
      <c r="N89">
        <v>5045</v>
      </c>
      <c r="O89">
        <v>71156</v>
      </c>
      <c r="P89">
        <v>144564</v>
      </c>
      <c r="Q89">
        <v>71487</v>
      </c>
      <c r="R89">
        <v>109058</v>
      </c>
      <c r="S89">
        <v>36909</v>
      </c>
      <c r="T89">
        <v>87500</v>
      </c>
      <c r="U89">
        <v>40771</v>
      </c>
      <c r="V89">
        <v>17120</v>
      </c>
      <c r="W89">
        <v>5580</v>
      </c>
      <c r="X89">
        <v>35049</v>
      </c>
      <c r="Y89">
        <v>107491</v>
      </c>
      <c r="Z89">
        <v>57102</v>
      </c>
      <c r="AA89">
        <v>6153</v>
      </c>
      <c r="AB89">
        <v>97593</v>
      </c>
      <c r="AC89">
        <v>152387</v>
      </c>
      <c r="AD89">
        <v>182984</v>
      </c>
      <c r="AE89">
        <v>221628</v>
      </c>
      <c r="AF89">
        <v>188578</v>
      </c>
      <c r="AG89">
        <f t="shared" si="1"/>
        <v>2691917</v>
      </c>
    </row>
    <row r="90" spans="1:33" x14ac:dyDescent="0.2">
      <c r="A90" s="2">
        <v>45170</v>
      </c>
      <c r="B90">
        <v>1427</v>
      </c>
      <c r="C90">
        <v>13347</v>
      </c>
      <c r="D90">
        <v>201409</v>
      </c>
      <c r="E90">
        <v>125088</v>
      </c>
      <c r="F90">
        <v>178715</v>
      </c>
      <c r="G90">
        <v>42836</v>
      </c>
      <c r="H90">
        <v>36040</v>
      </c>
      <c r="I90">
        <v>42860</v>
      </c>
      <c r="J90">
        <v>5310</v>
      </c>
      <c r="K90">
        <v>83864</v>
      </c>
      <c r="L90">
        <v>125871</v>
      </c>
      <c r="M90">
        <v>87005</v>
      </c>
      <c r="N90">
        <v>4951</v>
      </c>
      <c r="O90">
        <v>64420</v>
      </c>
      <c r="P90">
        <v>137937</v>
      </c>
      <c r="Q90">
        <v>61197</v>
      </c>
      <c r="R90">
        <v>86385</v>
      </c>
      <c r="S90">
        <v>22579</v>
      </c>
      <c r="T90">
        <v>75588</v>
      </c>
      <c r="U90">
        <v>47724</v>
      </c>
      <c r="V90">
        <v>14229</v>
      </c>
      <c r="W90">
        <v>4121</v>
      </c>
      <c r="X90">
        <v>36766</v>
      </c>
      <c r="Y90">
        <v>112222</v>
      </c>
      <c r="Z90">
        <v>78451</v>
      </c>
      <c r="AA90">
        <v>6510</v>
      </c>
      <c r="AB90">
        <v>82726</v>
      </c>
      <c r="AC90">
        <v>163519</v>
      </c>
      <c r="AD90">
        <v>164245</v>
      </c>
      <c r="AE90">
        <v>183666</v>
      </c>
      <c r="AF90">
        <v>169618</v>
      </c>
      <c r="AG90">
        <f t="shared" si="1"/>
        <v>2460626</v>
      </c>
    </row>
    <row r="91" spans="1:33" x14ac:dyDescent="0.2">
      <c r="A91" s="2">
        <v>45200</v>
      </c>
      <c r="B91">
        <v>1583</v>
      </c>
      <c r="C91">
        <v>19977</v>
      </c>
      <c r="D91">
        <v>206271</v>
      </c>
      <c r="E91">
        <v>140621</v>
      </c>
      <c r="F91">
        <v>183643</v>
      </c>
      <c r="G91">
        <v>41380</v>
      </c>
      <c r="H91">
        <v>36589</v>
      </c>
      <c r="I91">
        <v>50586</v>
      </c>
      <c r="J91">
        <v>4500</v>
      </c>
      <c r="K91">
        <v>90389</v>
      </c>
      <c r="L91">
        <v>115380</v>
      </c>
      <c r="M91">
        <v>95191</v>
      </c>
      <c r="N91">
        <v>3347</v>
      </c>
      <c r="O91">
        <v>58425</v>
      </c>
      <c r="P91">
        <v>136038</v>
      </c>
      <c r="Q91">
        <v>52247</v>
      </c>
      <c r="R91">
        <v>68144</v>
      </c>
      <c r="S91">
        <v>27274</v>
      </c>
      <c r="T91">
        <v>72122</v>
      </c>
      <c r="U91">
        <v>50158</v>
      </c>
      <c r="V91">
        <v>13412</v>
      </c>
      <c r="W91">
        <v>2378</v>
      </c>
      <c r="X91">
        <v>42783</v>
      </c>
      <c r="Y91">
        <v>90142</v>
      </c>
      <c r="Z91">
        <v>74550</v>
      </c>
      <c r="AA91">
        <v>6584</v>
      </c>
      <c r="AB91">
        <v>80824</v>
      </c>
      <c r="AC91">
        <v>152330</v>
      </c>
      <c r="AD91">
        <v>171922</v>
      </c>
      <c r="AE91">
        <v>187693</v>
      </c>
      <c r="AF91">
        <v>166614</v>
      </c>
      <c r="AG91">
        <f t="shared" si="1"/>
        <v>2443097</v>
      </c>
    </row>
    <row r="92" spans="1:33" x14ac:dyDescent="0.2">
      <c r="A92" s="2">
        <v>45231</v>
      </c>
      <c r="B92">
        <v>1283</v>
      </c>
      <c r="C92">
        <v>23695</v>
      </c>
      <c r="D92">
        <v>168159</v>
      </c>
      <c r="E92">
        <v>130775</v>
      </c>
      <c r="F92">
        <v>148323</v>
      </c>
      <c r="G92">
        <v>34852</v>
      </c>
      <c r="H92">
        <v>25952</v>
      </c>
      <c r="I92">
        <v>34970</v>
      </c>
      <c r="J92">
        <v>4014</v>
      </c>
      <c r="K92">
        <v>81704</v>
      </c>
      <c r="L92">
        <v>108252</v>
      </c>
      <c r="M92">
        <v>87825</v>
      </c>
      <c r="N92">
        <v>4586</v>
      </c>
      <c r="O92">
        <v>61649</v>
      </c>
      <c r="P92">
        <v>110550</v>
      </c>
      <c r="Q92">
        <v>47188</v>
      </c>
      <c r="R92">
        <v>77953</v>
      </c>
      <c r="S92">
        <v>27986</v>
      </c>
      <c r="T92">
        <v>78614</v>
      </c>
      <c r="U92">
        <v>51153</v>
      </c>
      <c r="V92">
        <v>15394</v>
      </c>
      <c r="W92">
        <v>2732</v>
      </c>
      <c r="X92">
        <v>41783</v>
      </c>
      <c r="Y92">
        <v>85984</v>
      </c>
      <c r="Z92">
        <v>98233</v>
      </c>
      <c r="AA92">
        <v>6702</v>
      </c>
      <c r="AB92">
        <v>99482</v>
      </c>
      <c r="AC92">
        <v>151636</v>
      </c>
      <c r="AD92">
        <v>172776</v>
      </c>
      <c r="AE92">
        <v>211537</v>
      </c>
      <c r="AF92">
        <v>149863</v>
      </c>
      <c r="AG92">
        <f t="shared" si="1"/>
        <v>2345605</v>
      </c>
    </row>
    <row r="93" spans="1:33" x14ac:dyDescent="0.2">
      <c r="A93" s="2">
        <v>45261</v>
      </c>
      <c r="B93">
        <v>853</v>
      </c>
      <c r="C93">
        <v>20444</v>
      </c>
      <c r="D93">
        <v>139033</v>
      </c>
      <c r="E93">
        <v>110885</v>
      </c>
      <c r="F93">
        <v>129625</v>
      </c>
      <c r="G93">
        <v>30497</v>
      </c>
      <c r="H93">
        <v>24849</v>
      </c>
      <c r="I93">
        <v>40313</v>
      </c>
      <c r="J93">
        <v>3515</v>
      </c>
      <c r="K93">
        <v>70002</v>
      </c>
      <c r="L93">
        <v>91358</v>
      </c>
      <c r="M93">
        <v>76297</v>
      </c>
      <c r="N93">
        <v>3127</v>
      </c>
      <c r="O93">
        <v>49878</v>
      </c>
      <c r="P93">
        <v>92138</v>
      </c>
      <c r="Q93">
        <v>43702</v>
      </c>
      <c r="R93">
        <v>95469</v>
      </c>
      <c r="S93">
        <v>23595</v>
      </c>
      <c r="T93">
        <v>67349</v>
      </c>
      <c r="U93">
        <v>46444</v>
      </c>
      <c r="V93">
        <v>12656</v>
      </c>
      <c r="W93">
        <v>2505</v>
      </c>
      <c r="X93">
        <v>43686</v>
      </c>
      <c r="Y93">
        <v>79675</v>
      </c>
      <c r="Z93">
        <v>88022</v>
      </c>
      <c r="AA93">
        <v>7909</v>
      </c>
      <c r="AB93">
        <v>79126</v>
      </c>
      <c r="AC93">
        <v>137421</v>
      </c>
      <c r="AD93">
        <v>169071</v>
      </c>
      <c r="AE93">
        <v>188332</v>
      </c>
      <c r="AF93">
        <v>137580</v>
      </c>
      <c r="AG93">
        <f t="shared" si="1"/>
        <v>2105356</v>
      </c>
    </row>
    <row r="94" spans="1:33" x14ac:dyDescent="0.2">
      <c r="A94" s="2">
        <v>45292</v>
      </c>
      <c r="B94">
        <v>1141.197802197802</v>
      </c>
      <c r="C94">
        <v>25724.9010989011</v>
      </c>
      <c r="D94">
        <v>169128.54945054941</v>
      </c>
      <c r="E94">
        <v>130050.8351648352</v>
      </c>
      <c r="F94">
        <v>152449.51648351649</v>
      </c>
      <c r="G94">
        <v>39134.076923076922</v>
      </c>
      <c r="H94">
        <v>31276.219780219781</v>
      </c>
      <c r="I94">
        <v>46212.538461538461</v>
      </c>
      <c r="J94">
        <v>4396.6263736263736</v>
      </c>
      <c r="K94">
        <v>79961.857142857145</v>
      </c>
      <c r="L94">
        <v>105458.57142857141</v>
      </c>
      <c r="M94">
        <v>84275.241758241755</v>
      </c>
      <c r="N94">
        <v>4200.7582417582416</v>
      </c>
      <c r="O94">
        <v>54619.978021978022</v>
      </c>
      <c r="P94">
        <v>114095.87912087909</v>
      </c>
      <c r="Q94">
        <v>45211.802197802201</v>
      </c>
      <c r="R94">
        <v>112346.967032967</v>
      </c>
      <c r="S94">
        <v>26880.659340659338</v>
      </c>
      <c r="T94">
        <v>70504.527472527465</v>
      </c>
      <c r="U94">
        <v>47945.626373626372</v>
      </c>
      <c r="V94">
        <v>16692.81318681319</v>
      </c>
      <c r="W94">
        <v>3415.9230769230771</v>
      </c>
      <c r="X94">
        <v>50077.109890109889</v>
      </c>
      <c r="Y94">
        <v>92725.659340659346</v>
      </c>
      <c r="Z94">
        <v>117631.76923076921</v>
      </c>
      <c r="AA94">
        <v>7224.2747252747249</v>
      </c>
      <c r="AB94">
        <v>88708.065934065933</v>
      </c>
      <c r="AC94">
        <v>149937.84615384621</v>
      </c>
      <c r="AD94">
        <v>192189.84615384621</v>
      </c>
      <c r="AE94">
        <v>206723.51648351649</v>
      </c>
      <c r="AF94">
        <v>177588.0549450549</v>
      </c>
      <c r="AG94">
        <f t="shared" si="1"/>
        <v>2447931.2087912089</v>
      </c>
    </row>
    <row r="95" spans="1:33" x14ac:dyDescent="0.2">
      <c r="A95" s="2">
        <v>45323</v>
      </c>
      <c r="B95">
        <v>1429.3956043956041</v>
      </c>
      <c r="C95">
        <v>31005.802197802201</v>
      </c>
      <c r="D95">
        <v>199224.09890109891</v>
      </c>
      <c r="E95">
        <v>149216.67032967031</v>
      </c>
      <c r="F95">
        <v>175274.03296703301</v>
      </c>
      <c r="G95">
        <v>47771.153846153837</v>
      </c>
      <c r="H95">
        <v>37703.439560439561</v>
      </c>
      <c r="I95">
        <v>52112.076923076922</v>
      </c>
      <c r="J95">
        <v>5278.2527472527472</v>
      </c>
      <c r="K95">
        <v>89921.71428571429</v>
      </c>
      <c r="L95">
        <v>119559.1428571429</v>
      </c>
      <c r="M95">
        <v>92253.483516483509</v>
      </c>
      <c r="N95">
        <v>5274.5164835164833</v>
      </c>
      <c r="O95">
        <v>59361.956043956037</v>
      </c>
      <c r="P95">
        <v>136053.75824175819</v>
      </c>
      <c r="Q95">
        <v>46721.604395604387</v>
      </c>
      <c r="R95">
        <v>129224.9340659341</v>
      </c>
      <c r="S95">
        <v>30166.31868131868</v>
      </c>
      <c r="T95">
        <v>73660.054945054944</v>
      </c>
      <c r="U95">
        <v>49447.252747252751</v>
      </c>
      <c r="V95">
        <v>20729.626373626372</v>
      </c>
      <c r="W95">
        <v>4326.8461538461543</v>
      </c>
      <c r="X95">
        <v>56468.219780219777</v>
      </c>
      <c r="Y95">
        <v>105776.31868131871</v>
      </c>
      <c r="Z95">
        <v>147241.5384615385</v>
      </c>
      <c r="AA95">
        <v>6539.5494505494507</v>
      </c>
      <c r="AB95">
        <v>98290.131868131866</v>
      </c>
      <c r="AC95">
        <v>162454.69230769231</v>
      </c>
      <c r="AD95">
        <v>215308.69230769231</v>
      </c>
      <c r="AE95">
        <v>225115.03296703301</v>
      </c>
      <c r="AF95">
        <v>217596.10989010989</v>
      </c>
      <c r="AG95">
        <f t="shared" si="1"/>
        <v>2790506.4175824183</v>
      </c>
    </row>
    <row r="96" spans="1:33" x14ac:dyDescent="0.2">
      <c r="A96" s="2">
        <v>45352</v>
      </c>
      <c r="B96">
        <v>1699</v>
      </c>
      <c r="C96">
        <v>35946</v>
      </c>
      <c r="D96">
        <v>227378</v>
      </c>
      <c r="E96">
        <v>167146</v>
      </c>
      <c r="F96">
        <v>196626</v>
      </c>
      <c r="G96">
        <v>55851</v>
      </c>
      <c r="H96">
        <v>43716</v>
      </c>
      <c r="I96">
        <v>57631</v>
      </c>
      <c r="J96">
        <v>6103</v>
      </c>
      <c r="K96">
        <v>99239</v>
      </c>
      <c r="L96">
        <v>132750</v>
      </c>
      <c r="M96">
        <v>99717</v>
      </c>
      <c r="N96">
        <v>6279</v>
      </c>
      <c r="O96">
        <v>63798</v>
      </c>
      <c r="P96">
        <v>156595</v>
      </c>
      <c r="Q96">
        <v>48134</v>
      </c>
      <c r="R96">
        <v>145014</v>
      </c>
      <c r="S96">
        <v>33240</v>
      </c>
      <c r="T96">
        <v>76612</v>
      </c>
      <c r="U96">
        <v>50852</v>
      </c>
      <c r="V96">
        <v>24506</v>
      </c>
      <c r="W96">
        <v>5179</v>
      </c>
      <c r="X96">
        <v>62447</v>
      </c>
      <c r="Y96">
        <v>117985</v>
      </c>
      <c r="Z96">
        <v>174941</v>
      </c>
      <c r="AA96">
        <v>5899</v>
      </c>
      <c r="AB96">
        <v>107254</v>
      </c>
      <c r="AC96">
        <v>174164</v>
      </c>
      <c r="AD96">
        <v>236936</v>
      </c>
      <c r="AE96">
        <v>242320</v>
      </c>
      <c r="AF96">
        <v>255023</v>
      </c>
      <c r="AG96">
        <f t="shared" si="1"/>
        <v>3110980</v>
      </c>
    </row>
    <row r="97" spans="1:33" x14ac:dyDescent="0.2">
      <c r="A97" s="2">
        <v>45383</v>
      </c>
      <c r="B97">
        <v>1513</v>
      </c>
      <c r="C97">
        <v>37362</v>
      </c>
      <c r="D97">
        <v>236468</v>
      </c>
      <c r="E97">
        <v>167316</v>
      </c>
      <c r="F97">
        <v>217873</v>
      </c>
      <c r="G97">
        <v>45545</v>
      </c>
      <c r="H97">
        <v>34534</v>
      </c>
      <c r="I97">
        <v>49329</v>
      </c>
      <c r="J97">
        <v>6790</v>
      </c>
      <c r="K97">
        <v>101560</v>
      </c>
      <c r="L97">
        <v>127102</v>
      </c>
      <c r="M97">
        <v>103826</v>
      </c>
      <c r="N97">
        <v>5069</v>
      </c>
      <c r="O97">
        <v>53984</v>
      </c>
      <c r="P97">
        <v>184098</v>
      </c>
      <c r="Q97">
        <v>59325</v>
      </c>
      <c r="R97">
        <v>132447</v>
      </c>
      <c r="S97">
        <v>26573</v>
      </c>
      <c r="T97">
        <v>82832</v>
      </c>
      <c r="U97">
        <v>64698</v>
      </c>
      <c r="V97">
        <v>30625</v>
      </c>
      <c r="W97">
        <v>4785</v>
      </c>
      <c r="X97">
        <v>54415</v>
      </c>
      <c r="Y97">
        <v>138051</v>
      </c>
      <c r="Z97">
        <v>158430</v>
      </c>
      <c r="AA97">
        <v>5775</v>
      </c>
      <c r="AB97">
        <v>112897</v>
      </c>
      <c r="AC97">
        <v>174591</v>
      </c>
      <c r="AD97">
        <v>219526</v>
      </c>
      <c r="AE97">
        <v>238296</v>
      </c>
      <c r="AF97">
        <v>264393</v>
      </c>
      <c r="AG97">
        <f t="shared" si="1"/>
        <v>3140028</v>
      </c>
    </row>
    <row r="98" spans="1:33" x14ac:dyDescent="0.2">
      <c r="A98" s="2">
        <v>45413</v>
      </c>
      <c r="B98">
        <v>2033</v>
      </c>
      <c r="C98">
        <v>43460</v>
      </c>
      <c r="D98">
        <v>270079</v>
      </c>
      <c r="E98">
        <v>190204</v>
      </c>
      <c r="F98">
        <v>269128</v>
      </c>
      <c r="G98">
        <v>50525</v>
      </c>
      <c r="H98">
        <v>37797</v>
      </c>
      <c r="I98">
        <v>50292</v>
      </c>
      <c r="J98">
        <v>8167</v>
      </c>
      <c r="K98">
        <v>130950</v>
      </c>
      <c r="L98">
        <v>167728</v>
      </c>
      <c r="M98">
        <v>135864</v>
      </c>
      <c r="N98">
        <v>7797</v>
      </c>
      <c r="O98">
        <v>76340</v>
      </c>
      <c r="P98">
        <v>218831</v>
      </c>
      <c r="Q98">
        <v>67365</v>
      </c>
      <c r="R98">
        <v>166268</v>
      </c>
      <c r="S98">
        <v>35549</v>
      </c>
      <c r="T98">
        <v>90987</v>
      </c>
      <c r="U98">
        <v>67067</v>
      </c>
      <c r="V98">
        <v>27290</v>
      </c>
      <c r="W98">
        <v>6133</v>
      </c>
      <c r="X98">
        <v>50303</v>
      </c>
      <c r="Y98">
        <v>125125</v>
      </c>
      <c r="Z98">
        <v>152581</v>
      </c>
      <c r="AA98">
        <v>8550</v>
      </c>
      <c r="AB98">
        <v>132932</v>
      </c>
      <c r="AC98">
        <v>189935</v>
      </c>
      <c r="AD98">
        <v>228264</v>
      </c>
      <c r="AE98">
        <v>280838</v>
      </c>
      <c r="AF98">
        <v>298272</v>
      </c>
      <c r="AG98">
        <f t="shared" si="1"/>
        <v>3586654</v>
      </c>
    </row>
    <row r="99" spans="1:33" x14ac:dyDescent="0.2">
      <c r="A99" s="2">
        <v>45444</v>
      </c>
      <c r="B99">
        <v>2142</v>
      </c>
      <c r="C99">
        <v>44663</v>
      </c>
      <c r="D99">
        <v>268306</v>
      </c>
      <c r="E99">
        <v>172307</v>
      </c>
      <c r="F99">
        <v>269049</v>
      </c>
      <c r="G99">
        <v>59957</v>
      </c>
      <c r="H99">
        <v>38956</v>
      </c>
      <c r="I99">
        <v>47479</v>
      </c>
      <c r="J99">
        <v>6457</v>
      </c>
      <c r="K99">
        <v>118176</v>
      </c>
      <c r="L99">
        <v>135004</v>
      </c>
      <c r="M99">
        <v>118391</v>
      </c>
      <c r="N99">
        <v>7360</v>
      </c>
      <c r="O99">
        <v>61185</v>
      </c>
      <c r="P99">
        <v>226438</v>
      </c>
      <c r="Q99">
        <v>72430</v>
      </c>
      <c r="R99">
        <v>162921</v>
      </c>
      <c r="S99">
        <v>34295</v>
      </c>
      <c r="T99">
        <v>101205</v>
      </c>
      <c r="U99">
        <v>62735</v>
      </c>
      <c r="V99">
        <v>30199</v>
      </c>
      <c r="W99">
        <v>6043</v>
      </c>
      <c r="X99">
        <v>43593</v>
      </c>
      <c r="Y99">
        <v>100789</v>
      </c>
      <c r="Z99">
        <v>165920</v>
      </c>
      <c r="AA99">
        <v>7194</v>
      </c>
      <c r="AB99">
        <v>125162</v>
      </c>
      <c r="AC99">
        <v>211381</v>
      </c>
      <c r="AD99">
        <v>217583</v>
      </c>
      <c r="AE99">
        <v>263605</v>
      </c>
      <c r="AF99">
        <v>341930</v>
      </c>
      <c r="AG99">
        <f t="shared" si="1"/>
        <v>3522855</v>
      </c>
    </row>
    <row r="100" spans="1:33" x14ac:dyDescent="0.2">
      <c r="A100" s="2">
        <v>45474</v>
      </c>
      <c r="B100">
        <v>1820</v>
      </c>
      <c r="C100">
        <v>40159</v>
      </c>
      <c r="D100">
        <v>258089</v>
      </c>
      <c r="E100">
        <v>152694</v>
      </c>
      <c r="F100">
        <v>276763</v>
      </c>
      <c r="G100">
        <v>47133</v>
      </c>
      <c r="H100">
        <v>36465</v>
      </c>
      <c r="I100">
        <v>55171</v>
      </c>
      <c r="J100">
        <v>8437</v>
      </c>
      <c r="K100">
        <v>107263</v>
      </c>
      <c r="L100">
        <v>160907</v>
      </c>
      <c r="M100">
        <v>113891</v>
      </c>
      <c r="N100">
        <v>10451</v>
      </c>
      <c r="O100">
        <v>92233</v>
      </c>
      <c r="P100">
        <v>180076</v>
      </c>
      <c r="Q100">
        <v>62816</v>
      </c>
      <c r="R100">
        <v>155758</v>
      </c>
      <c r="S100">
        <v>48662</v>
      </c>
      <c r="T100">
        <v>133723</v>
      </c>
      <c r="U100">
        <v>81871</v>
      </c>
      <c r="V100">
        <v>29292</v>
      </c>
      <c r="W100">
        <v>5711</v>
      </c>
      <c r="X100">
        <v>45232</v>
      </c>
      <c r="Y100">
        <v>145695</v>
      </c>
      <c r="Z100">
        <v>152986</v>
      </c>
      <c r="AA100">
        <v>7776</v>
      </c>
      <c r="AB100">
        <v>115454</v>
      </c>
      <c r="AC100">
        <v>218443</v>
      </c>
      <c r="AD100">
        <v>228820</v>
      </c>
      <c r="AE100">
        <v>264892</v>
      </c>
      <c r="AF100">
        <v>358591</v>
      </c>
      <c r="AG100">
        <f t="shared" si="1"/>
        <v>3597274</v>
      </c>
    </row>
    <row r="101" spans="1:33" x14ac:dyDescent="0.2">
      <c r="A101" s="2">
        <v>45505</v>
      </c>
      <c r="B101">
        <v>1816</v>
      </c>
      <c r="C101">
        <v>39922</v>
      </c>
      <c r="D101">
        <v>260911</v>
      </c>
      <c r="E101">
        <v>164457</v>
      </c>
      <c r="F101">
        <v>274877</v>
      </c>
      <c r="G101">
        <v>48750</v>
      </c>
      <c r="H101">
        <v>34924</v>
      </c>
      <c r="I101">
        <v>50638</v>
      </c>
      <c r="J101">
        <v>9850</v>
      </c>
      <c r="K101">
        <v>129927</v>
      </c>
      <c r="L101">
        <v>183014</v>
      </c>
      <c r="M101">
        <v>141294</v>
      </c>
      <c r="N101">
        <v>10070</v>
      </c>
      <c r="O101">
        <v>100285</v>
      </c>
      <c r="P101">
        <v>201351</v>
      </c>
      <c r="Q101">
        <v>75077</v>
      </c>
      <c r="R101">
        <v>208970</v>
      </c>
      <c r="S101">
        <v>55896</v>
      </c>
      <c r="T101">
        <v>133201</v>
      </c>
      <c r="U101">
        <v>85855</v>
      </c>
      <c r="V101">
        <v>35479</v>
      </c>
      <c r="W101">
        <v>8890</v>
      </c>
      <c r="X101">
        <v>68517</v>
      </c>
      <c r="Y101">
        <v>171018</v>
      </c>
      <c r="Z101">
        <v>184990</v>
      </c>
      <c r="AA101">
        <v>8208</v>
      </c>
      <c r="AB101">
        <v>122930</v>
      </c>
      <c r="AC101">
        <v>219348</v>
      </c>
      <c r="AD101">
        <v>223341</v>
      </c>
      <c r="AE101">
        <v>246936</v>
      </c>
      <c r="AF101">
        <v>360447</v>
      </c>
      <c r="AG101">
        <f t="shared" si="1"/>
        <v>3861189</v>
      </c>
    </row>
    <row r="102" spans="1:33" x14ac:dyDescent="0.2">
      <c r="A102" s="2">
        <v>45536</v>
      </c>
      <c r="B102">
        <v>1374</v>
      </c>
      <c r="C102">
        <v>36622</v>
      </c>
      <c r="D102">
        <v>210588</v>
      </c>
      <c r="E102">
        <v>126112</v>
      </c>
      <c r="F102">
        <v>206836</v>
      </c>
      <c r="G102">
        <v>42902</v>
      </c>
      <c r="H102">
        <v>40267</v>
      </c>
      <c r="I102">
        <v>55802</v>
      </c>
      <c r="J102">
        <v>6512</v>
      </c>
      <c r="K102">
        <v>106309</v>
      </c>
      <c r="L102">
        <v>145638</v>
      </c>
      <c r="M102">
        <v>117557</v>
      </c>
      <c r="N102">
        <v>9281</v>
      </c>
      <c r="O102">
        <v>89947</v>
      </c>
      <c r="P102">
        <v>178130</v>
      </c>
      <c r="Q102">
        <v>61939</v>
      </c>
      <c r="R102">
        <v>175341</v>
      </c>
      <c r="S102">
        <v>48886</v>
      </c>
      <c r="T102">
        <v>125309</v>
      </c>
      <c r="U102">
        <v>84018</v>
      </c>
      <c r="V102">
        <v>18868</v>
      </c>
      <c r="W102">
        <v>7311</v>
      </c>
      <c r="X102">
        <v>65860</v>
      </c>
      <c r="Y102">
        <v>138463</v>
      </c>
      <c r="Z102">
        <v>214800</v>
      </c>
      <c r="AA102">
        <v>7016</v>
      </c>
      <c r="AB102">
        <v>97351</v>
      </c>
      <c r="AC102">
        <v>156450</v>
      </c>
      <c r="AD102">
        <v>206559</v>
      </c>
      <c r="AE102">
        <v>146732</v>
      </c>
      <c r="AF102">
        <v>305128</v>
      </c>
      <c r="AG102">
        <f t="shared" si="1"/>
        <v>3233908</v>
      </c>
    </row>
    <row r="103" spans="1:33" x14ac:dyDescent="0.2">
      <c r="A103" s="2">
        <v>45566</v>
      </c>
      <c r="B103">
        <v>1452</v>
      </c>
      <c r="C103">
        <v>31010</v>
      </c>
      <c r="D103">
        <v>246558</v>
      </c>
      <c r="E103">
        <v>138520</v>
      </c>
      <c r="F103">
        <v>257530</v>
      </c>
      <c r="G103">
        <v>45234</v>
      </c>
      <c r="H103">
        <v>38967</v>
      </c>
      <c r="I103">
        <v>54265</v>
      </c>
      <c r="J103">
        <v>5190</v>
      </c>
      <c r="K103">
        <v>96255</v>
      </c>
      <c r="L103">
        <v>117112</v>
      </c>
      <c r="M103">
        <v>100248</v>
      </c>
      <c r="N103">
        <v>7189</v>
      </c>
      <c r="O103">
        <v>75169</v>
      </c>
      <c r="P103">
        <v>154497</v>
      </c>
      <c r="Q103">
        <v>52401</v>
      </c>
      <c r="R103">
        <v>136341</v>
      </c>
      <c r="S103">
        <v>49224</v>
      </c>
      <c r="T103">
        <v>139113</v>
      </c>
      <c r="U103">
        <v>100909</v>
      </c>
      <c r="V103">
        <v>26343</v>
      </c>
      <c r="W103">
        <v>5530</v>
      </c>
      <c r="X103">
        <v>45748</v>
      </c>
      <c r="Y103">
        <v>110835</v>
      </c>
      <c r="Z103">
        <v>212421</v>
      </c>
      <c r="AA103">
        <v>8340</v>
      </c>
      <c r="AB103">
        <v>93599</v>
      </c>
      <c r="AC103">
        <v>192896</v>
      </c>
      <c r="AD103">
        <v>215185</v>
      </c>
      <c r="AE103">
        <v>198446</v>
      </c>
      <c r="AF103">
        <v>273045</v>
      </c>
      <c r="AG103">
        <f t="shared" si="1"/>
        <v>3229572</v>
      </c>
    </row>
    <row r="104" spans="1:33" x14ac:dyDescent="0.2">
      <c r="A104" s="2">
        <v>45597</v>
      </c>
      <c r="B104">
        <v>1073</v>
      </c>
      <c r="C104">
        <v>25542</v>
      </c>
      <c r="D104">
        <v>217190</v>
      </c>
      <c r="E104">
        <v>130529</v>
      </c>
      <c r="F104">
        <v>226617</v>
      </c>
      <c r="G104">
        <v>35272</v>
      </c>
      <c r="H104">
        <v>29340</v>
      </c>
      <c r="I104">
        <v>37314</v>
      </c>
      <c r="J104">
        <v>5164</v>
      </c>
      <c r="K104">
        <v>97003</v>
      </c>
      <c r="L104">
        <v>107365</v>
      </c>
      <c r="M104">
        <v>95773</v>
      </c>
      <c r="N104">
        <v>8462</v>
      </c>
      <c r="O104">
        <v>76326</v>
      </c>
      <c r="P104">
        <v>132170</v>
      </c>
      <c r="Q104">
        <v>44925</v>
      </c>
      <c r="R104">
        <v>124177</v>
      </c>
      <c r="S104">
        <v>42683</v>
      </c>
      <c r="T104">
        <v>117495</v>
      </c>
      <c r="U104">
        <v>92092</v>
      </c>
      <c r="V104">
        <v>21556</v>
      </c>
      <c r="W104">
        <v>3835</v>
      </c>
      <c r="X104">
        <v>65566</v>
      </c>
      <c r="Y104">
        <v>99997</v>
      </c>
      <c r="Z104">
        <v>247741</v>
      </c>
      <c r="AA104">
        <v>8231</v>
      </c>
      <c r="AB104">
        <v>72464</v>
      </c>
      <c r="AC104">
        <v>149838</v>
      </c>
      <c r="AD104">
        <v>222277</v>
      </c>
      <c r="AE104">
        <v>184945</v>
      </c>
      <c r="AF104">
        <v>260519</v>
      </c>
      <c r="AG104">
        <f t="shared" si="1"/>
        <v>2983481</v>
      </c>
    </row>
    <row r="105" spans="1:33" x14ac:dyDescent="0.2">
      <c r="A105" s="2">
        <v>45627</v>
      </c>
      <c r="B105">
        <v>1281</v>
      </c>
      <c r="C105">
        <v>24256</v>
      </c>
      <c r="D105">
        <v>215506</v>
      </c>
      <c r="E105">
        <v>149169</v>
      </c>
      <c r="F105">
        <v>229680</v>
      </c>
      <c r="G105">
        <v>49171</v>
      </c>
      <c r="H105">
        <v>29269</v>
      </c>
      <c r="I105">
        <v>43206</v>
      </c>
      <c r="J105">
        <v>5785</v>
      </c>
      <c r="K105">
        <v>98099</v>
      </c>
      <c r="L105">
        <v>111736</v>
      </c>
      <c r="M105">
        <v>98254</v>
      </c>
      <c r="N105">
        <v>9231</v>
      </c>
      <c r="O105">
        <v>71282</v>
      </c>
      <c r="P105">
        <v>150103</v>
      </c>
      <c r="Q105">
        <v>49574</v>
      </c>
      <c r="R105">
        <v>122610</v>
      </c>
      <c r="S105">
        <v>43883</v>
      </c>
      <c r="T105">
        <v>131930</v>
      </c>
      <c r="U105">
        <v>71246</v>
      </c>
      <c r="V105">
        <v>22670</v>
      </c>
      <c r="W105">
        <v>3308</v>
      </c>
      <c r="X105">
        <v>95333</v>
      </c>
      <c r="Y105">
        <v>57123</v>
      </c>
      <c r="Z105">
        <v>292756</v>
      </c>
      <c r="AA105">
        <v>7962</v>
      </c>
      <c r="AB105">
        <v>104249</v>
      </c>
      <c r="AC105">
        <v>182759</v>
      </c>
      <c r="AD105">
        <v>227541</v>
      </c>
      <c r="AE105">
        <v>204702</v>
      </c>
      <c r="AF105">
        <v>250509</v>
      </c>
      <c r="AG105">
        <f t="shared" si="1"/>
        <v>3154183</v>
      </c>
    </row>
    <row r="106" spans="1:33" x14ac:dyDescent="0.2">
      <c r="A106" s="2">
        <v>45658</v>
      </c>
      <c r="B106">
        <v>1444.6111111111111</v>
      </c>
      <c r="C106">
        <v>28382.444444444449</v>
      </c>
      <c r="D106">
        <v>243074.64444444439</v>
      </c>
      <c r="E106">
        <v>174263.5</v>
      </c>
      <c r="F106">
        <v>255805.4222222222</v>
      </c>
      <c r="G106">
        <v>50902.866666666669</v>
      </c>
      <c r="H106">
        <v>33636.555555555547</v>
      </c>
      <c r="I106">
        <v>47047.588888888888</v>
      </c>
      <c r="J106">
        <v>7550.6222222222223</v>
      </c>
      <c r="K106">
        <v>114786.9888888889</v>
      </c>
      <c r="L106">
        <v>125241.6666666667</v>
      </c>
      <c r="M106">
        <v>104149.1666666667</v>
      </c>
      <c r="N106">
        <v>9658.7999999999993</v>
      </c>
      <c r="O106">
        <v>74611.055555555562</v>
      </c>
      <c r="P106">
        <v>168752.25555555549</v>
      </c>
      <c r="Q106">
        <v>54180.255555555559</v>
      </c>
      <c r="R106">
        <v>135477.41111111111</v>
      </c>
      <c r="S106">
        <v>46589.644444444442</v>
      </c>
      <c r="T106">
        <v>132517.27777777781</v>
      </c>
      <c r="U106">
        <v>73563.077777777784</v>
      </c>
      <c r="V106">
        <v>22801.92222222222</v>
      </c>
      <c r="W106">
        <v>5000.6000000000004</v>
      </c>
      <c r="X106">
        <v>95269.96666666666</v>
      </c>
      <c r="Y106">
        <v>82853.688888888893</v>
      </c>
      <c r="Z106">
        <v>298267.8</v>
      </c>
      <c r="AA106">
        <v>7770.4888888888891</v>
      </c>
      <c r="AB106">
        <v>113069.18888888889</v>
      </c>
      <c r="AC106">
        <v>203581.7</v>
      </c>
      <c r="AD106">
        <v>236153.83333333331</v>
      </c>
      <c r="AE106">
        <v>240421.9222222222</v>
      </c>
      <c r="AF106">
        <v>319703.75555555557</v>
      </c>
      <c r="AG106">
        <f t="shared" si="1"/>
        <v>3506530.7222222225</v>
      </c>
    </row>
    <row r="107" spans="1:33" x14ac:dyDescent="0.2">
      <c r="A107" s="2">
        <v>45689</v>
      </c>
      <c r="B107">
        <v>1608.2222222222219</v>
      </c>
      <c r="C107">
        <v>32508.888888888891</v>
      </c>
      <c r="D107">
        <v>270643.2888888889</v>
      </c>
      <c r="E107">
        <v>199358</v>
      </c>
      <c r="F107">
        <v>281930.84444444452</v>
      </c>
      <c r="G107">
        <v>52634.73333333333</v>
      </c>
      <c r="H107">
        <v>38004.111111111109</v>
      </c>
      <c r="I107">
        <v>50889.177777777782</v>
      </c>
      <c r="J107">
        <v>9316.2444444444445</v>
      </c>
      <c r="K107">
        <v>131474.97777777779</v>
      </c>
      <c r="L107">
        <v>138747.33333333331</v>
      </c>
      <c r="M107">
        <v>110044.3333333333</v>
      </c>
      <c r="N107">
        <v>10086.6</v>
      </c>
      <c r="O107">
        <v>77940.111111111109</v>
      </c>
      <c r="P107">
        <v>187401.51111111109</v>
      </c>
      <c r="Q107">
        <v>58786.511111111111</v>
      </c>
      <c r="R107">
        <v>148344.8222222222</v>
      </c>
      <c r="S107">
        <v>49296.288888888877</v>
      </c>
      <c r="T107">
        <v>133104.55555555559</v>
      </c>
      <c r="U107">
        <v>75880.155555555553</v>
      </c>
      <c r="V107">
        <v>22933.844444444439</v>
      </c>
      <c r="W107">
        <v>6693.2</v>
      </c>
      <c r="X107">
        <v>95206.933333333334</v>
      </c>
      <c r="Y107">
        <v>108584.3777777778</v>
      </c>
      <c r="Z107">
        <v>303779.59999999998</v>
      </c>
      <c r="AA107">
        <v>7578.9777777777781</v>
      </c>
      <c r="AB107">
        <v>121889.3777777778</v>
      </c>
      <c r="AC107">
        <v>224404.4</v>
      </c>
      <c r="AD107">
        <v>244766.66666666669</v>
      </c>
      <c r="AE107">
        <v>276141.84444444452</v>
      </c>
      <c r="AF107">
        <v>388898.51111111109</v>
      </c>
      <c r="AG107">
        <f t="shared" si="1"/>
        <v>3858878.4444444431</v>
      </c>
    </row>
    <row r="108" spans="1:33" x14ac:dyDescent="0.2">
      <c r="A108" s="2">
        <v>45717</v>
      </c>
      <c r="B108">
        <v>1756</v>
      </c>
      <c r="C108">
        <v>36236</v>
      </c>
      <c r="D108">
        <v>295544</v>
      </c>
      <c r="E108">
        <v>222024</v>
      </c>
      <c r="F108">
        <v>305528</v>
      </c>
      <c r="G108">
        <v>54199</v>
      </c>
      <c r="H108">
        <v>41949</v>
      </c>
      <c r="I108">
        <v>54359</v>
      </c>
      <c r="J108">
        <v>10911</v>
      </c>
      <c r="K108">
        <v>146548</v>
      </c>
      <c r="L108">
        <v>150946</v>
      </c>
      <c r="M108">
        <v>115369</v>
      </c>
      <c r="N108">
        <v>10473</v>
      </c>
      <c r="O108">
        <v>80947</v>
      </c>
      <c r="P108">
        <v>204246</v>
      </c>
      <c r="Q108">
        <v>62947</v>
      </c>
      <c r="R108">
        <v>159967</v>
      </c>
      <c r="S108">
        <v>51741</v>
      </c>
      <c r="T108">
        <v>133635</v>
      </c>
      <c r="U108">
        <v>77973</v>
      </c>
      <c r="V108">
        <v>23053</v>
      </c>
      <c r="W108">
        <v>8222</v>
      </c>
      <c r="X108">
        <v>95150</v>
      </c>
      <c r="Y108">
        <v>131825</v>
      </c>
      <c r="Z108">
        <v>308758</v>
      </c>
      <c r="AA108">
        <v>7406</v>
      </c>
      <c r="AB108">
        <v>129856</v>
      </c>
      <c r="AC108">
        <v>243212</v>
      </c>
      <c r="AD108">
        <v>252546</v>
      </c>
      <c r="AE108">
        <v>308405</v>
      </c>
      <c r="AF108">
        <v>451397</v>
      </c>
      <c r="AG108">
        <f t="shared" si="1"/>
        <v>4177128</v>
      </c>
    </row>
    <row r="109" spans="1:33" x14ac:dyDescent="0.2">
      <c r="A109" s="2">
        <v>45748</v>
      </c>
      <c r="B109">
        <v>2038</v>
      </c>
      <c r="C109">
        <v>37884</v>
      </c>
      <c r="D109">
        <v>338779</v>
      </c>
      <c r="E109">
        <v>240577</v>
      </c>
      <c r="F109">
        <v>332046</v>
      </c>
      <c r="G109">
        <v>56325</v>
      </c>
      <c r="H109">
        <v>36439</v>
      </c>
      <c r="I109">
        <v>45520</v>
      </c>
      <c r="J109">
        <v>15414</v>
      </c>
      <c r="K109">
        <v>170485</v>
      </c>
      <c r="L109">
        <v>181259</v>
      </c>
      <c r="M109">
        <v>144670</v>
      </c>
      <c r="N109">
        <v>12349</v>
      </c>
      <c r="O109">
        <v>95428</v>
      </c>
      <c r="P109">
        <v>225879</v>
      </c>
      <c r="Q109">
        <v>74287</v>
      </c>
      <c r="R109">
        <v>204868</v>
      </c>
      <c r="S109">
        <v>59777</v>
      </c>
      <c r="T109">
        <v>149863</v>
      </c>
      <c r="U109">
        <v>88004</v>
      </c>
      <c r="V109">
        <v>31647</v>
      </c>
      <c r="W109">
        <v>11439</v>
      </c>
      <c r="X109">
        <v>102003</v>
      </c>
      <c r="Y109">
        <v>160554</v>
      </c>
      <c r="Z109">
        <v>335200</v>
      </c>
      <c r="AA109">
        <v>7732</v>
      </c>
      <c r="AB109">
        <v>135143</v>
      </c>
      <c r="AC109">
        <v>254462</v>
      </c>
      <c r="AD109">
        <v>203192</v>
      </c>
      <c r="AE109">
        <v>306326</v>
      </c>
      <c r="AF109">
        <v>415056</v>
      </c>
      <c r="AG109">
        <f t="shared" si="1"/>
        <v>4474645</v>
      </c>
    </row>
    <row r="110" spans="1:33" x14ac:dyDescent="0.2">
      <c r="A110" s="2">
        <v>45778</v>
      </c>
      <c r="B110">
        <v>2255</v>
      </c>
      <c r="C110">
        <v>48411</v>
      </c>
      <c r="D110">
        <v>348094</v>
      </c>
      <c r="E110">
        <v>241708</v>
      </c>
      <c r="F110">
        <v>432907</v>
      </c>
      <c r="G110">
        <v>65776</v>
      </c>
      <c r="H110">
        <v>43601</v>
      </c>
      <c r="I110">
        <v>59820</v>
      </c>
      <c r="J110">
        <v>15449</v>
      </c>
      <c r="K110">
        <v>172886</v>
      </c>
      <c r="L110">
        <v>183870</v>
      </c>
      <c r="M110">
        <v>143312</v>
      </c>
      <c r="N110">
        <v>17416</v>
      </c>
      <c r="O110">
        <v>101328</v>
      </c>
      <c r="P110">
        <v>244673</v>
      </c>
      <c r="Q110">
        <v>82007</v>
      </c>
      <c r="R110">
        <v>196049</v>
      </c>
      <c r="S110">
        <v>62729</v>
      </c>
      <c r="T110">
        <v>150926</v>
      </c>
      <c r="U110">
        <v>91645</v>
      </c>
      <c r="V110">
        <v>41150</v>
      </c>
      <c r="W110">
        <v>12653</v>
      </c>
      <c r="X110">
        <v>98210</v>
      </c>
      <c r="Y110">
        <v>157505</v>
      </c>
      <c r="Z110">
        <v>312039</v>
      </c>
      <c r="AA110">
        <v>8554</v>
      </c>
      <c r="AB110">
        <v>142990</v>
      </c>
      <c r="AC110">
        <v>263551</v>
      </c>
      <c r="AD110">
        <v>237291</v>
      </c>
      <c r="AE110">
        <v>326705</v>
      </c>
      <c r="AF110">
        <v>402480</v>
      </c>
      <c r="AG110">
        <f t="shared" si="1"/>
        <v>4707990</v>
      </c>
    </row>
    <row r="111" spans="1:33" x14ac:dyDescent="0.2">
      <c r="A111" s="2">
        <v>45809</v>
      </c>
      <c r="B111">
        <v>2613</v>
      </c>
      <c r="C111">
        <v>47343</v>
      </c>
      <c r="D111">
        <v>382320</v>
      </c>
      <c r="E111">
        <v>240773</v>
      </c>
      <c r="F111">
        <v>457691</v>
      </c>
      <c r="G111">
        <v>65148</v>
      </c>
      <c r="H111">
        <v>44659</v>
      </c>
      <c r="I111">
        <v>62246</v>
      </c>
      <c r="J111">
        <v>14932</v>
      </c>
      <c r="K111">
        <v>171494</v>
      </c>
      <c r="L111">
        <v>179271</v>
      </c>
      <c r="M111">
        <v>142762</v>
      </c>
      <c r="N111">
        <v>22204</v>
      </c>
      <c r="O111">
        <v>112765</v>
      </c>
      <c r="P111">
        <v>291542</v>
      </c>
      <c r="Q111">
        <v>81584</v>
      </c>
      <c r="R111">
        <v>178842</v>
      </c>
      <c r="S111">
        <v>62556</v>
      </c>
      <c r="T111">
        <v>161218</v>
      </c>
      <c r="U111">
        <v>90379</v>
      </c>
      <c r="V111">
        <v>40827</v>
      </c>
      <c r="W111">
        <v>10248</v>
      </c>
      <c r="X111">
        <v>92568</v>
      </c>
      <c r="Y111">
        <v>170270</v>
      </c>
      <c r="Z111">
        <v>325997</v>
      </c>
      <c r="AA111">
        <v>10859</v>
      </c>
      <c r="AB111">
        <v>149092</v>
      </c>
      <c r="AC111">
        <v>273996</v>
      </c>
      <c r="AD111">
        <v>275671</v>
      </c>
      <c r="AE111">
        <v>336907</v>
      </c>
      <c r="AF111">
        <v>507269</v>
      </c>
      <c r="AG111">
        <f t="shared" si="1"/>
        <v>5006046</v>
      </c>
    </row>
    <row r="112" spans="1:33" x14ac:dyDescent="0.2">
      <c r="A112" s="2">
        <v>45839</v>
      </c>
      <c r="B112">
        <v>2408</v>
      </c>
      <c r="C112">
        <v>48751</v>
      </c>
      <c r="D112">
        <v>419482</v>
      </c>
      <c r="E112">
        <v>235328</v>
      </c>
      <c r="F112">
        <v>454439</v>
      </c>
      <c r="G112">
        <v>58991</v>
      </c>
      <c r="H112">
        <v>53095</v>
      </c>
      <c r="I112">
        <v>73488</v>
      </c>
      <c r="J112">
        <v>18148</v>
      </c>
      <c r="K112">
        <v>227100</v>
      </c>
      <c r="L112">
        <v>202544</v>
      </c>
      <c r="M112">
        <v>207902</v>
      </c>
      <c r="N112">
        <v>22131</v>
      </c>
      <c r="O112">
        <v>137042</v>
      </c>
      <c r="P112">
        <v>327644</v>
      </c>
      <c r="Q112">
        <v>95368</v>
      </c>
      <c r="R112">
        <v>291054</v>
      </c>
      <c r="S112">
        <v>83734</v>
      </c>
      <c r="T112">
        <v>187624</v>
      </c>
      <c r="U112">
        <v>99760</v>
      </c>
      <c r="V112">
        <v>38328</v>
      </c>
      <c r="W112">
        <v>13256</v>
      </c>
      <c r="X112">
        <v>114922</v>
      </c>
      <c r="Y112">
        <v>187047</v>
      </c>
      <c r="Z112">
        <v>320137</v>
      </c>
      <c r="AA112">
        <v>9853</v>
      </c>
      <c r="AB112">
        <v>160991</v>
      </c>
      <c r="AC112">
        <v>279023</v>
      </c>
      <c r="AD112">
        <v>342689</v>
      </c>
      <c r="AE112">
        <v>336183</v>
      </c>
      <c r="AF112">
        <v>544237</v>
      </c>
      <c r="AG112">
        <f t="shared" si="1"/>
        <v>5592699</v>
      </c>
    </row>
    <row r="113" spans="1:33" x14ac:dyDescent="0.2">
      <c r="A113" s="2">
        <v>45870</v>
      </c>
      <c r="B113">
        <v>2363</v>
      </c>
      <c r="C113">
        <v>44748</v>
      </c>
      <c r="D113">
        <v>406953</v>
      </c>
      <c r="E113">
        <v>218648</v>
      </c>
      <c r="F113">
        <v>442874</v>
      </c>
      <c r="G113">
        <v>56715</v>
      </c>
      <c r="H113">
        <v>48716</v>
      </c>
      <c r="I113">
        <v>67774</v>
      </c>
      <c r="J113">
        <v>17551</v>
      </c>
      <c r="K113">
        <v>230041</v>
      </c>
      <c r="L113">
        <v>219544</v>
      </c>
      <c r="M113">
        <v>192045</v>
      </c>
      <c r="N113">
        <v>25135</v>
      </c>
      <c r="O113">
        <v>145214</v>
      </c>
      <c r="P113">
        <v>309016</v>
      </c>
      <c r="Q113">
        <v>88344</v>
      </c>
      <c r="R113">
        <v>263902</v>
      </c>
      <c r="S113">
        <v>76395</v>
      </c>
      <c r="T113">
        <v>175689</v>
      </c>
      <c r="U113">
        <v>89513</v>
      </c>
      <c r="V113">
        <v>35565</v>
      </c>
      <c r="W113">
        <v>12724</v>
      </c>
      <c r="X113">
        <v>103351</v>
      </c>
      <c r="Y113">
        <v>202246</v>
      </c>
      <c r="Z113">
        <v>284640</v>
      </c>
      <c r="AA113">
        <v>8877</v>
      </c>
      <c r="AB113">
        <v>146968</v>
      </c>
      <c r="AC113">
        <v>244516</v>
      </c>
      <c r="AD113">
        <v>273629</v>
      </c>
      <c r="AE113">
        <v>376996</v>
      </c>
      <c r="AF113">
        <v>570821</v>
      </c>
      <c r="AG113">
        <f t="shared" si="1"/>
        <v>5381513</v>
      </c>
    </row>
    <row r="114" spans="1:33" x14ac:dyDescent="0.2">
      <c r="A114" s="2">
        <v>45901</v>
      </c>
      <c r="B114">
        <v>2333</v>
      </c>
      <c r="C114">
        <v>42019</v>
      </c>
      <c r="D114">
        <v>362442</v>
      </c>
      <c r="E114">
        <v>189610</v>
      </c>
      <c r="F114">
        <v>417082</v>
      </c>
      <c r="G114">
        <v>67501</v>
      </c>
      <c r="H114">
        <v>46119</v>
      </c>
      <c r="I114">
        <v>62870</v>
      </c>
      <c r="J114">
        <v>15651</v>
      </c>
      <c r="K114">
        <v>178639</v>
      </c>
      <c r="L114">
        <v>190550</v>
      </c>
      <c r="M114">
        <v>134662</v>
      </c>
      <c r="N114">
        <v>23220</v>
      </c>
      <c r="O114">
        <v>122030</v>
      </c>
      <c r="P114">
        <v>250099</v>
      </c>
      <c r="Q114">
        <v>61182</v>
      </c>
      <c r="R114">
        <v>153277</v>
      </c>
      <c r="S114">
        <v>68058</v>
      </c>
      <c r="T114">
        <v>172169</v>
      </c>
      <c r="U114">
        <v>103839</v>
      </c>
      <c r="V114">
        <v>32770</v>
      </c>
      <c r="W114">
        <v>8754</v>
      </c>
      <c r="X114">
        <v>81912</v>
      </c>
      <c r="Y114">
        <v>171111</v>
      </c>
      <c r="Z114">
        <v>292355</v>
      </c>
      <c r="AA114">
        <v>8871</v>
      </c>
      <c r="AB114">
        <v>118007</v>
      </c>
      <c r="AC114">
        <v>231147</v>
      </c>
      <c r="AD114">
        <v>191288</v>
      </c>
      <c r="AE114">
        <v>300573</v>
      </c>
      <c r="AF114">
        <v>547368</v>
      </c>
      <c r="AG114">
        <f t="shared" si="1"/>
        <v>4647508</v>
      </c>
    </row>
    <row r="115" spans="1:33" x14ac:dyDescent="0.2">
      <c r="A115" s="2">
        <v>45931</v>
      </c>
      <c r="B115">
        <v>1404</v>
      </c>
      <c r="C115">
        <v>30247</v>
      </c>
      <c r="D115">
        <v>302280</v>
      </c>
      <c r="E115">
        <v>137132</v>
      </c>
      <c r="F115">
        <v>374279</v>
      </c>
      <c r="G115">
        <v>57483</v>
      </c>
      <c r="H115">
        <v>42118</v>
      </c>
      <c r="I115">
        <v>58784</v>
      </c>
      <c r="J115">
        <v>11060</v>
      </c>
      <c r="K115">
        <v>136624</v>
      </c>
      <c r="L115">
        <v>152658</v>
      </c>
      <c r="M115">
        <v>103348</v>
      </c>
      <c r="N115">
        <v>20072</v>
      </c>
      <c r="O115">
        <v>103953</v>
      </c>
      <c r="P115">
        <v>176946</v>
      </c>
      <c r="Q115">
        <v>46913</v>
      </c>
      <c r="R115">
        <v>115917</v>
      </c>
      <c r="S115">
        <v>68170</v>
      </c>
      <c r="T115">
        <v>145947</v>
      </c>
      <c r="U115">
        <v>60824</v>
      </c>
      <c r="V115">
        <v>26148</v>
      </c>
      <c r="W115">
        <v>8789</v>
      </c>
      <c r="X115">
        <v>101353</v>
      </c>
      <c r="Y115">
        <v>128939</v>
      </c>
      <c r="Z115">
        <v>310060</v>
      </c>
      <c r="AA115">
        <v>8370</v>
      </c>
      <c r="AB115">
        <v>84040</v>
      </c>
      <c r="AC115">
        <v>179839</v>
      </c>
      <c r="AD115">
        <v>282556</v>
      </c>
      <c r="AE115">
        <v>219226</v>
      </c>
      <c r="AF115">
        <v>441065</v>
      </c>
      <c r="AG115">
        <f t="shared" si="1"/>
        <v>3936544</v>
      </c>
    </row>
    <row r="116" spans="1:33" x14ac:dyDescent="0.2">
      <c r="A116" s="2">
        <v>45962</v>
      </c>
      <c r="B116">
        <v>1458</v>
      </c>
      <c r="C116">
        <v>27400</v>
      </c>
      <c r="D116">
        <v>297100</v>
      </c>
      <c r="E116">
        <v>189946</v>
      </c>
      <c r="F116">
        <v>363066</v>
      </c>
      <c r="G116">
        <v>52279</v>
      </c>
      <c r="H116">
        <v>36553</v>
      </c>
      <c r="I116">
        <v>43514</v>
      </c>
      <c r="J116">
        <v>15166</v>
      </c>
      <c r="K116">
        <v>170096</v>
      </c>
      <c r="L116">
        <v>152270</v>
      </c>
      <c r="M116">
        <v>128793</v>
      </c>
      <c r="N116">
        <v>19198</v>
      </c>
      <c r="O116">
        <v>82487</v>
      </c>
      <c r="P116">
        <v>219257</v>
      </c>
      <c r="Q116">
        <v>56611</v>
      </c>
      <c r="R116">
        <v>130440</v>
      </c>
      <c r="S116">
        <v>66186</v>
      </c>
      <c r="T116">
        <v>124896</v>
      </c>
      <c r="U116">
        <v>59961</v>
      </c>
      <c r="V116">
        <v>21408</v>
      </c>
      <c r="W116">
        <v>9946</v>
      </c>
      <c r="X116">
        <v>104946</v>
      </c>
      <c r="Y116">
        <v>138527</v>
      </c>
      <c r="Z116">
        <v>288806</v>
      </c>
      <c r="AA116">
        <v>16655</v>
      </c>
      <c r="AB116">
        <v>107254</v>
      </c>
      <c r="AC116">
        <v>189669</v>
      </c>
      <c r="AD116">
        <v>279505</v>
      </c>
      <c r="AE116">
        <v>251836</v>
      </c>
      <c r="AF116">
        <v>476858</v>
      </c>
      <c r="AG116">
        <f t="shared" si="1"/>
        <v>4122087</v>
      </c>
    </row>
    <row r="117" spans="1:33" x14ac:dyDescent="0.2">
      <c r="A117" s="2">
        <v>45992</v>
      </c>
      <c r="B117">
        <v>1523</v>
      </c>
      <c r="C117">
        <v>30546</v>
      </c>
      <c r="D117">
        <v>309989</v>
      </c>
      <c r="E117">
        <v>192986</v>
      </c>
      <c r="F117">
        <v>364623</v>
      </c>
      <c r="G117">
        <v>45355</v>
      </c>
      <c r="H117">
        <v>31467</v>
      </c>
      <c r="I117">
        <v>37748</v>
      </c>
      <c r="J117">
        <v>9241</v>
      </c>
      <c r="K117">
        <v>160765</v>
      </c>
      <c r="L117">
        <v>139116</v>
      </c>
      <c r="M117">
        <v>117116</v>
      </c>
      <c r="N117">
        <v>17603</v>
      </c>
      <c r="O117">
        <v>87160</v>
      </c>
      <c r="P117">
        <v>200025</v>
      </c>
      <c r="Q117">
        <v>59047</v>
      </c>
      <c r="R117">
        <v>147727</v>
      </c>
      <c r="S117">
        <v>67018</v>
      </c>
      <c r="T117">
        <v>134626</v>
      </c>
      <c r="U117">
        <v>69797</v>
      </c>
      <c r="V117">
        <v>27149</v>
      </c>
      <c r="W117">
        <v>7738</v>
      </c>
      <c r="X117">
        <v>129183</v>
      </c>
      <c r="Y117">
        <v>116880</v>
      </c>
      <c r="Z117">
        <v>381465</v>
      </c>
      <c r="AA117">
        <v>11493</v>
      </c>
      <c r="AB117">
        <v>122656</v>
      </c>
      <c r="AC117">
        <v>207493</v>
      </c>
      <c r="AD117">
        <v>305121</v>
      </c>
      <c r="AE117">
        <v>262174</v>
      </c>
      <c r="AF117">
        <v>421424</v>
      </c>
      <c r="AG117">
        <f t="shared" si="1"/>
        <v>4216254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22c8b4a4-d926-43b2-bcc7-87b998590b47}" enabled="0" method="" siteId="{22c8b4a4-d926-43b2-bcc7-87b998590b4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Juan Manuel Martin Alvarez</cp:lastModifiedBy>
  <dcterms:created xsi:type="dcterms:W3CDTF">2026-03-19T16:33:56Z</dcterms:created>
  <dcterms:modified xsi:type="dcterms:W3CDTF">2026-03-19T16:43:08Z</dcterms:modified>
</cp:coreProperties>
</file>